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осква\остатки\22.04.2024\"/>
    </mc:Choice>
  </mc:AlternateContent>
  <xr:revisionPtr revIDLastSave="0" documentId="8_{ADEA3248-EABF-4E13-B948-EE5DD47D34D9}" xr6:coauthVersionLast="47" xr6:coauthVersionMax="47" xr10:uidLastSave="{00000000-0000-0000-0000-000000000000}"/>
  <bookViews>
    <workbookView xWindow="-120" yWindow="-120" windowWidth="29040" windowHeight="15840" xr2:uid="{CD180FB5-F14C-4F8C-B68F-63CAE313A673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<sst xmlns="http://schemas.openxmlformats.org/spreadsheetml/2006/main" count="185" uniqueCount="182">
  <si>
    <t>A 116   ALUMINIUM ENCLOSURE корпус, алюминий, 100x100x81, BOPLA</t>
  </si>
  <si>
    <t>BLANKING PLUGS FOR   BF 7 + MBF 12 заглушка вытчная, красный полиетилен, для BF 7 / MBF 12, BOPLA</t>
  </si>
  <si>
    <t>BLANKING PLUGS FOR   BF 13 + MBF 20 заглушка вытчная, красный полиетилен, для BF 13 / MBF 20, BOPLA</t>
  </si>
  <si>
    <t>BF 21 BOPLAFLEX  PG 21 "каб. ввод, с защитой от перегибов, св.-серый полиамид, IP68, Pg21; диам. каб. 13-18 мм", BOPLA</t>
  </si>
  <si>
    <t>BLANKING PLUGS FOR   BF 29 заглушка вытчная, красный полиетилен, для BF 29, BOPLA</t>
  </si>
  <si>
    <t>BFK 7   BOPLAFLEX  PG 7 "каб. ввод, с защитой от перегибов, св.-серый полиамид, IP68, Pg7; диам. каб. 3-6,5 мм", BOPLA</t>
  </si>
  <si>
    <t>MBFK 12 METRIC CABLE GLAND "каб. ввод, с защитой от перегибов, св.-серый полиамид, IP68, M12x1,5; диам. каб. 3-6,5 мм", BOPLA</t>
  </si>
  <si>
    <t>MBF 25x1,5 METRIC CABLE GLAND PERFECT 50.625 PA7001 Jacob "каб. ввод, св.-серый полиамид, IP68, M25x1,5; диам. каб. 11-17 мм", BOPLA</t>
  </si>
  <si>
    <t>MBFK 25x1,5 METRIC CABLE GLAND "каб. ввод, с защитой от перегибов, св.-серый полиамид, IP68, M25x1,5; диам. каб. 13-18 мм", BOPLA</t>
  </si>
  <si>
    <t>MBF 25x1,5 KVS 50.625 PA/SWL, Jacob , BOPLA</t>
  </si>
  <si>
    <t>MBF 32x1,5 METRIC CABLE GLAND "каб. ввод, св.-серый полиамид, IP68, M32x1,5; диам. каб. 15-21 мм", BOPLA</t>
  </si>
  <si>
    <t>MBF 32x1,5 KVS 50.632 PA/SWL, Jacob , BOPLA</t>
  </si>
  <si>
    <t>MBF 40x1,5 METRIC CABLE GLAND "каб. ввод, св.-серый полиамид, IP68, M40x1,5; диам. каб. 19-28 мм", BOPLA</t>
  </si>
  <si>
    <t>M-EX 12 PA METRIC EX CABLE GLANDS "каб. ввод Ex e, черный полиамид, IP68, M12x1,5; диам. каб. 4-7 мм", BOPLA</t>
  </si>
  <si>
    <t>M-EX 20 PA METRIC EX CABLE GLANDS "каб. ввод Ex e, черный полиамид, IP68, M20x1,5; диам. каб. 5,5-13 мм", BOPLA</t>
  </si>
  <si>
    <t>M-EX 32 PA METRIC EX CABLE GLANDS "каб. ввод Ex e, черный полиамид, IP68, M32x1,5; диам. каб. 12-21 мм", BOPLA</t>
  </si>
  <si>
    <t>MSBF 25x1,5 METRIC CABLE GLANDS MADE OF "каб. ввод, ник. латунь, IP68, M25x1,5; диам. каб. 11-16 мм", BOPLA</t>
  </si>
  <si>
    <t>MSBF 32x1,5 METRIC CABLE GLANDS MADE OF "каб. ввод, ник. латунь, IP68, M32x1,5; диам. каб. 14-21 мм", BOPLA</t>
  </si>
  <si>
    <t>MSBF 40x1,5 METRIC CABLE GLANDS MADE OF "каб. ввод, ник. латунь, IP68, M40x1,5; диам. каб. 19-27 мм", BOPLA</t>
  </si>
  <si>
    <t>MSD 7 SEALING GLAND "каб. ввод, ник. латунь, IP65, Pg7; диам. каб. 4-6,5 мм", BOPLA</t>
  </si>
  <si>
    <t>GMS 7     COUNTER NUT PG 7 BRASS гайка, ник. латунь, Pg7, BOPLA</t>
  </si>
  <si>
    <t>GMS 13    COUNTER NUT PG 13 BRASS гайка, ник. латунь, Pg13,5, BOPLA</t>
  </si>
  <si>
    <t>GMS 16    COUNTER NUT PG 16  BRASS гайка, ник. латунь, Pg16, BOPLA</t>
  </si>
  <si>
    <t>MGMS 25x1,5 METRIC COUNTER NUT BRASS гайка, ник. латунь, M25x1,5, BOPLA</t>
  </si>
  <si>
    <t>MGMS 40x1,5 METRIC COUNTER NUT BRASS гайка, ник. латунь, M40x1,5, BOPLA</t>
  </si>
  <si>
    <t>NGS 7406 UNINORM PANEL MOUNTAIN корпус для встройки пульта управления, 144x72x64, BOPLA</t>
  </si>
  <si>
    <t>NGS 7408 UNINORM PANEL MOUNTAIN корпус для встройки пульта управления, 144x72x86, BOPLA</t>
  </si>
  <si>
    <t>NGS 7411 UNINORM PANEL MOUNTAIN корпус для встройки пульта управления, 144x72x120, BOPLA</t>
  </si>
  <si>
    <t>NGS 9408 UNINORM PANEL корпус для встройки пульта управления, 96x48x85, BOPLA</t>
  </si>
  <si>
    <t>BCD 160 UT-0,5-7035 нижняя часть, высокая, 195x173x35, светло-серый, BOPLA</t>
  </si>
  <si>
    <t>BCD 160 OT-F-7024 передняя крышка, привинчиваемая, с поверхн. для плён. клав., 199x177, 85x19, графитовый серый, BOPLA</t>
  </si>
  <si>
    <t>BCD 200 CF-7035 встраиваемый фасад с поверхн. для плён. клав., 229x202, 85x18,7, светло-серый, BOPLA</t>
  </si>
  <si>
    <t>SCHD комплект шарниров, литьё под давлением (2 шт.), BOPLA</t>
  </si>
  <si>
    <t>TSH 35 держатель несущей шины TSH 35, BOPLA</t>
  </si>
  <si>
    <t>RC 160/1600/RC 170/1700 лицевая панель, алюминий, для RCP(M) 160(0) / 170(0), BOPLA</t>
  </si>
  <si>
    <t>FIP 00440 вставляемая лицевая / задняя панель, алюминий, уплотнение, IP54, для IN 00040, 4U, BOPLA</t>
  </si>
  <si>
    <t>EG 1230 SFS ELEGANT ENCLOSURE корпус закрытый, 125x67x30, BOPLA</t>
  </si>
  <si>
    <t>EG 1530 F ELEGANT ENCLOSURE  RAL 7035/38 INCL. GASKET EPDM 2,0 MM, 59010410, FITTED, BOPLA</t>
  </si>
  <si>
    <t>EG 1530 FL  ELEGANT ENCLOSURE корпус с вентиляционными шлицами и поверхн. для плён. клав., 150x82x31, BOPLA</t>
  </si>
  <si>
    <t>EG 2050 F ELEGANT ENCLOSURE корпус закрытый, с поверхн. для плён. клав., 200x112x51, BOPLA</t>
  </si>
  <si>
    <t>EG 2060 PD ELEGANT DESKTOP ENCL. корпус с дисплейным окном и поверхн. для плён. клав., 112x200x64, BOPLA</t>
  </si>
  <si>
    <t>EG-DO 30    SCREW SET комплект для крепления крышки сверху, для EG 1230, 1530, 2030, не для EG..30 F, BOPLA</t>
  </si>
  <si>
    <t>ART 555 KO-7038 CAP AT THE TOP ARTEB крышка для ART 555, агатовый серый, BOPLA</t>
  </si>
  <si>
    <t>ART 555 KU-7038 CAP AT BOTTOM ARTEB крышка для ART 555, агатовый серый, BOPLA</t>
  </si>
  <si>
    <t>BOS 500 HANDHELD корпус с панорамным окном и батар. отсеком БП 9 В, 120x60x25, чёрный, BOPLA</t>
  </si>
  <si>
    <t>BOS 502            HANDGEHAUSE корпус, BOPLA</t>
  </si>
  <si>
    <t>BOS 503 HANDGEHAUSE special color similar RAL 5022 корпус, специальная версия, окраска RAL 5022, BOPLA</t>
  </si>
  <si>
    <t>ZR 900-1 INTERMEDIATE FRAME промежуточная рама, агатовый серый, для BOS 900/901/902/903, BOPLA</t>
  </si>
  <si>
    <t>BOS 902 HANDHELD RAL 7038 корпус с петлёй для переноски и батар. отсеком на 4 батарейки AA, 211x100x26, агатовый серый, BOPLA</t>
  </si>
  <si>
    <t>RCP 2000     REGLO-CARD PLUS корпус с перфорацией в клеммном отсеке, 213x185x104,5, 1xPg9, 4xPg11, 1xPg13,5, BOPLA</t>
  </si>
  <si>
    <t>RCP 2500     REGLO-CARD PLUS корпус с перфорацией в клеммном отсеке, 257x217x132,5, 1xPg9, 5xPg11, 1xPg13,5, BOPLA</t>
  </si>
  <si>
    <t>RCP 250 F     REGLO-CARD PLUS корпус с перфорацией в клеммном отсеке, 257x217x112,1xPg9, 5xPg11, 1xPg13,5, BOPLA</t>
  </si>
  <si>
    <t>RCP 400      REGLO-CARD PLUS корпус с перфорацией в клеммном отсеке, 363,4x318,6x128,5, 1xPg11, 6xPg13,5, 1xPg16, BOPLA</t>
  </si>
  <si>
    <t>Screw Cover for RCP/CombiBac заглушка для винта, BOPLA</t>
  </si>
  <si>
    <t>SE 430 E/CEE STECKERGEHAUSE PC/ корпус, BOPLA</t>
  </si>
  <si>
    <t>T 890  KEYBOARD HOUSING настольный корпус с платой основания из стального листа, 300x225x50,6, 238, IP40, BOPLA</t>
  </si>
  <si>
    <t>MBL-EX 16 MS EX-BLIND PLUGS BRASS заглушка резьбовая Ex e, ник. латунь, M16x1,5, BOPLA</t>
  </si>
  <si>
    <t>DR 7 SEALING RINGS кольцо уплотнительное, полиэтилен, для Pg7, BOPLA</t>
  </si>
  <si>
    <t>DR 9 SEALING RINGS кольцо уплотнительное, полиэтилен, для Pg9, BOPLA</t>
  </si>
  <si>
    <t>DR 11 SEALING RINGS кольцо уплотнительное, полиэтилен, для Pg11, BOPLA</t>
  </si>
  <si>
    <t>DR 13 SEALING RINGS кольцо уплотнительное, полиэтилен, для Pg13,5, BOPLA</t>
  </si>
  <si>
    <t>DR 16 SEALING RINGS кольцо уплотнительное, полиэтилен, для Pg16, BOPLA</t>
  </si>
  <si>
    <t>DR 21 SEALING RINGS кольцо уплотнительное, полиэтилен, для Pg21, BOPLA</t>
  </si>
  <si>
    <t>DR 36 SEALING RINGS кольцо уплотнительное, полиэтилен, для Pg36, BOPLA</t>
  </si>
  <si>
    <t>MDR 12x1,5 METRIC SEALING RING кольцо уплотнительное, полиэтилен, для M12x1,5, BOPLA</t>
  </si>
  <si>
    <t>MDR 20x1,5 METRIC SEALING RING кольцо уплотнительное, полиэтилен, для M20x1,5, BOPLA</t>
  </si>
  <si>
    <t>MDR 25x1,5 METRIC SEALING RING кольцо уплотнительное, полиэтилен, для M25x1,5, BOPLA</t>
  </si>
  <si>
    <t>MDR 32x1,5 METRIC SEALING RING кольцо уплотнительное, полиэтилен, для M32x1,5, BOPLA</t>
  </si>
  <si>
    <t>GM 9 COUNTER NUTS, PLASTIC гайка, св.-серый полиамид, Pg9, BOPLA</t>
  </si>
  <si>
    <t>GM 11 COUNTER NUTS, PLASTIC гайка, св.-серый полиамид, Pg11, BOPLA</t>
  </si>
  <si>
    <t>MGM 25x1,5 METRIC COUNTER NUT, POLYAMIDE гайка, св.-серый полиамид, M25x1,5, BOPLA</t>
  </si>
  <si>
    <t>IZPR 00042 REAR PROFILE 42 U задний профиль, для разъёмов по DIN EN 60603-2, алюминий, 42HP, BOPLA</t>
  </si>
  <si>
    <t>KF 160   GARD GUIDE направляющая для печатных плат, пластмасса UL 94 V1, зелёная, глубина платы 160 (компл. 10 шт), BOPLA</t>
  </si>
  <si>
    <t>UM 32609    ULTRAMAS HOUSING корпус закрытый, 157,5x258,9x62,2, BOPLA</t>
  </si>
  <si>
    <t>UM 62009    ULTRAMAS HOUSING корпус закрытый, 290,9x198,9x62,2, BOPLA</t>
  </si>
  <si>
    <t>UM 62609   ULTRAMAS HOUSING корпус закрытый, 290,9x258,9x62,2, BOPLA</t>
  </si>
  <si>
    <t>AB 02003 EXTENSION KIT монтажный комплект, закрытый и с вент. шлицами (L), для UM 32009(L), 62009(L), 52011(L), BOPLA</t>
  </si>
  <si>
    <t>AB 02609   EXTENSION KIT Монтажный комплект, закрытый и с вентиляционными шлицами (L), для UM 32609(L), 62609(L) (2шт.), BOPLA</t>
  </si>
  <si>
    <t>AB 02603 EXTENSION KIT монтажный комплект, закрытый и с вент. шлицами (L), для UM 32609(L), 62609(L), BOPLA</t>
  </si>
  <si>
    <t>FP 30009  ALUMINIUM FRONTPLATE частичная лицевая панель, для UM 3..09, BOPLA</t>
  </si>
  <si>
    <t>FPK 30027 FRONT PANEL ABS лицевая панель ABS, св.-сер. RAL7035, для UM 3..09 + 2x AB 02.09, BOPLA</t>
  </si>
  <si>
    <t>FPK 50020 FRONT PANEL ABS лицевая панель ABS, св.-сер. RAL7035, для UM 52011 + 1x AB 02009, BOPLA</t>
  </si>
  <si>
    <t>FP 60009 ALUMINIUM FRONT PANEL частичная лицевая панель, для UM 6..09, BOPLA</t>
  </si>
  <si>
    <t>FP 60021 FRONTPLATTE ALU частичная лицевая панель, для UM 6..09 + 1x AB 02.03 + 1x AB 02.09, BOPLA</t>
  </si>
  <si>
    <t>FP 60027 ALUMINIUM FRONT PANEL частичная лицевая панель, для UM 6..09 + 2x AB 02.09, BOPLA</t>
  </si>
  <si>
    <t>Schraube саморез 3,9 x 13 мм, BOPLA</t>
  </si>
  <si>
    <t>EM 220-F EUROMAS II корпус, поликарбонат, 160x80x57, утоп. поверхность для плен. клавиатуры, BOPLA</t>
  </si>
  <si>
    <t>AP50 Frontprofil 250mm фронтальный профиль без покрытия, BOPLA</t>
  </si>
  <si>
    <t>AP50 Seitenprofil 186,8mm боковой профиль без покрытия, BOPLA</t>
  </si>
  <si>
    <t>AP50 Seitenprofill 300mm боковой профиль без покрытия, BOPLA</t>
  </si>
  <si>
    <t>CN-DU COMBINORM LIDS крышка корпуса, универсальная, для CN..GU и CN ..GK, BOPLA</t>
  </si>
  <si>
    <t>CN 22 AK COMBI-NORM корпус, 22,5x75x109,5, BOPLA</t>
  </si>
  <si>
    <t>CNH 22 N COMBI-NORM откидной кожух, прозрачный, высота 9 мм, для CN(S) 22 AK, BOPLA</t>
  </si>
  <si>
    <t>CNS 45 AK     COMBI-NORM корпус с заслонкой для настройки, 45x75x109,5, BOPLA</t>
  </si>
  <si>
    <t>CNH 45 H     COMBI-NORM откидной кожух, прозрачный, высота 15 мм, для CN(S) 45 AK, BOPLA</t>
  </si>
  <si>
    <t>CNH 45 N     COMBI-NORM откидной кожух, прозрачный, высота 9 мм, для CN(S) 45 AK, BOPLA</t>
  </si>
  <si>
    <t>CN 55 AK    COMBI-NORM корпус, 55x75x109,5, BOPLA</t>
  </si>
  <si>
    <t>CNS 55 AK     COMBI-NORM корпус с заслонкой для настройки, 55x75x109,5, BOPLA</t>
  </si>
  <si>
    <t>CNH 55 H     COMBI-NORM откидной кожух, прозрачный, высота 15 мм, для CN(S) 55 AK, BOPLA</t>
  </si>
  <si>
    <t>CNS 70 AK     COMBI-NORM корпус с заслонкой для настройки, 70x75x109,5, BOPLA</t>
  </si>
  <si>
    <t>CN 19 GK COMBINORM полукорпус, 19x75x110,8, BOPLA</t>
  </si>
  <si>
    <t>CN 19 FP COMBINORM вставная лицевая панель, с кодировкой, для CN 19, BOPLA</t>
  </si>
  <si>
    <t>CN 22 GU COMBINORM полукорпус, 22,5x75x110,8, BOPLA</t>
  </si>
  <si>
    <t>CN 22 FP COMBINORM вставная лицевая панель, с кодировкой, для CN 22, BOPLA</t>
  </si>
  <si>
    <t>AK 8191/2 DL CONNECTION TERMINAL соединительные клеммы, 2-х и 3-х полюсные, IP20, 2-полюсн., слева, BOPLA</t>
  </si>
  <si>
    <t>AK 700/3 V COMBI NORM соединительный клеммник для печатных плат с передней стороны, зеленый, 3-полюсн., BOPLA</t>
  </si>
  <si>
    <t>AK 700/10 V COMBI NORM соединительный клеммник для печатных плат с передней стороны, зеленый, 10-полюсн., BOPLA</t>
  </si>
  <si>
    <t>CR-WL , BOPLA</t>
  </si>
  <si>
    <t>CNT-BL 22 , BOPLA</t>
  </si>
  <si>
    <t>BO KS 2-5014 SET OF CAPS 2 комплект крышек 2, голубино-синий, BOPLA</t>
  </si>
  <si>
    <t>BO D2-9TE-5002 SET OF DESIGN ELEMENTS комплект дизайнерских элементов 2, для BO FP...09, ультрамариново-синий, BOPLA</t>
  </si>
  <si>
    <t>BO D3-9TE-5014 SET OF DESIGN ELEMENTS комплект дизайнерских элементов 3, для BO FP...09, голубино-синий, BOPLA</t>
  </si>
  <si>
    <t>CF 160  COMBI-FRONT, ABS встраиваемая лицевая панель с опоясывающим уплотнением до IP54, 166x106x9,5, BOPLA</t>
  </si>
  <si>
    <t>CB 1604              COMBI-BAC нижняя часть, для CF 160 и RCP(M) 160/170 F, глубина 35 мм, BOPLA</t>
  </si>
  <si>
    <t>CF 200     COMBI-FRONT, ABS встраиваемая лицевая панель с опоясывающим уплотнением до IP54, 213x125x9,5, BOPLA</t>
  </si>
  <si>
    <t>CB 2004              COMBI-BAC нижняя часть, для CF 200 и RCP(M) 200 F, глубина 35 мм, BOPLA</t>
  </si>
  <si>
    <t>Key head short, diameter 10 mm колпачок клавиши, короткая версия, Ф 10, BOPLA</t>
  </si>
  <si>
    <t>Key head short, diameter 15 mm колпачок клавиши, короткая версия, Ф 15, BOPLA</t>
  </si>
  <si>
    <t>Key head medium, diameter 15 mm колпачок клавиши, средняя версия, Ф 15, BOPLA</t>
  </si>
  <si>
    <t>RD 7000 COMBICARD II REAR SEC. крышка задней стенки, 323x146,7x50, BOPLA</t>
  </si>
  <si>
    <t>RD 6000-BK COMBICARD II REAR SEC крышка задней стенки с двухсторонним клеммным отсеком, 226,5x326,7x50, BOPLA</t>
  </si>
  <si>
    <t>BC 7000-0,5 CC II BASE SECTION базовый элемент 0,5 (глубиной 51,51 мм), 323x146,7x51,51, BOPLA</t>
  </si>
  <si>
    <t>FR 7000 COMBICARD II FRONT передняя рама для плёночных клавиатур, привинчиваемая, 323x146,7x34, BOPLA</t>
  </si>
  <si>
    <t>BS 601 F-S HANDGEHДUSE SILVER-EDITION корпус, серебристый, BOPLA</t>
  </si>
  <si>
    <t>S1 ELP 840-0100 D PROFIL + DECK Комбинация корпуса с закрытым профилем (ELP), бесцветное анодирование, пластмассовые колпачки в качестве замыкающих элементов, без настенных накладок, BOPLA</t>
  </si>
  <si>
    <t>AB - MKL Mounting clamp монтажная скоба, для BOS 600/800/1000, BOPLA</t>
  </si>
  <si>
    <t>ABP 1040 ALUMINIUM PROFILE, LENGTH: 200 профиль корпуса, закрытый, 108x42x200, BOPLA</t>
  </si>
  <si>
    <t>ABD 1040 ALUBOS LID замыкающая крышка, для AB 1040, BOPLA</t>
  </si>
  <si>
    <t>ABP 600 ALUMINIUM PROFILE 1000 MM LONG профиль корпуса, закрытый, 57x32x1000, BOPLA</t>
  </si>
  <si>
    <t>ABP 600 ALUPROFIL 80 MM LANG профиль, BOPLA</t>
  </si>
  <si>
    <t>ABP 600 ALUMINIUM PROFILE 150 MM LONG профиль корпуса, закрытый, 57x32x150, BOPLA</t>
  </si>
  <si>
    <t>ABP 600 ALUMINIUM PROFILE 200 MM LONG профиль корпуса, закрытый, 57x32x200, BOPLA</t>
  </si>
  <si>
    <t>ABP 800 ALUMINIUM PROFILE 1000 MM LONG профиль корпуса, закрытый, 82x32x1000, BOPLA</t>
  </si>
  <si>
    <t>ABP 800 ALUPROFIL 77 MM LANG профиль длина 77 мм, BOPLA</t>
  </si>
  <si>
    <t>ABM 800 SAL BLACK монтажная крышка с алюминиевой дверкой на шарнире, для AB 800, BOPLA</t>
  </si>
  <si>
    <t>ABPH 800-0125 ALUBOS-PROFIL HOR профиль, BOPLA</t>
  </si>
  <si>
    <t>ABP 1000 ALUMINIUM PROFILE 1000 MM LONG профиль корпуса, закрытый, 106x32x1000, BOPLA</t>
  </si>
  <si>
    <t>ABP 1000 ALUMINIUM PROFILE 100 MM LONG профиль корпуса, закрытый, 106x32x100, BOPLA</t>
  </si>
  <si>
    <t>ABP 1000 ALUMINIUM PROFILE 200 MM LONG профиль корпуса, закрытый, 106x32x200, BOPLA</t>
  </si>
  <si>
    <t>ABD 1000 ALUBOS LIDS замыкающая крышка, для AB 1000, BOPLA</t>
  </si>
  <si>
    <t>ABD 1300 ALUBOS LIDS замыкающая крышка, для AB 1300, BOPLA</t>
  </si>
  <si>
    <t>ABM 1300 SAL BLACK COATED монтажная крышка с алюминиевой дверкой на шарнире, для AB 1300, BOPLA</t>
  </si>
  <si>
    <t>ABP 1600 ALU PROFILE 108 MM LONG профиль, длина 108 мм, BOPLA</t>
  </si>
  <si>
    <t>ABP 2070 ALUMINIUM PROFILE 150 MM LONG профиль корпуса, закрытый, 210x74x150, BOPLA</t>
  </si>
  <si>
    <t>ABP 1680 ALUMINIUM PROFILE 100 MM LONG профиль корпуса, закрытый, 169x82x100, BOPLA</t>
  </si>
  <si>
    <t>ABPH 1680-0100 ALUBOS-PROFILE HORIZONTAL профиль корпуса, горизонтально разделённый, 169x82x100, BOPLA</t>
  </si>
  <si>
    <t>ABPH 1680-0200 ALUBOS-PROFILE HORIZONTAL профиль корпуса, горизонтально разделённый, 169x82x200, BOPLA</t>
  </si>
  <si>
    <t>ABP 2070 ALUPROFIL 200 MM LANG UNBESCHICHTET алюминиевый профиль, длиной 200 мм неокрашенный, BOPLA</t>
  </si>
  <si>
    <t>INS 30380 корпус без вентиляции, 3U, 132,55x448, 7x315,5, 84HP, BOPLA</t>
  </si>
  <si>
    <t>IZK/M 16310-RW1-P interzoll Kassetten PRO - кассета, для глубины плат 160 мм, 3U, 10HP, BOPLA</t>
  </si>
  <si>
    <t>KF/M 000-K концевые детали стандартные, ширина паза 2 мм, комплект = 10 пар (справа/слева), BOPLA</t>
  </si>
  <si>
    <t>FLG/INS 00600-L Фланец с ручкой, алюминий (2 шт.), BOPLA</t>
  </si>
  <si>
    <t>ISH/M 19 пластмассовый держатель для винтов, серый (20шт.) (21100-464), BOPLA</t>
  </si>
  <si>
    <t>HGSO/M 1101-CO рычаг для выемки плат для вст. лиц. панелей 3/6U (ЭМС), светло-серая, с кодировкой вверху (6U), BOPLA</t>
  </si>
  <si>
    <t>IZK/M 16028-ADL-KF-P крышка, перфорированная, алюминий, для кассет PRO, для монтажа направляющих IZK/M KF, 28HP, BOPLA</t>
  </si>
  <si>
    <t>IZK/M KF-160-P направляющая для крышек IZK/M-ADL-KF-P, пластмасса UL 94 V1, красная, для глубины плат 160 мм, BOPLA</t>
  </si>
  <si>
    <t>LO/M 00042 перфорированная лента, алюминий, для центрирования передних ЭМС-плат, 42HP, BOPLA</t>
  </si>
  <si>
    <t>PBD/M 00663 двойная проф. шина, алюминий, для крепления кросс-плат с изол. полосками, 63HP, BOPLA</t>
  </si>
  <si>
    <t>IS/M 00084 изолирующая полоска, пластмасса UL 94 V0, для кросс-плат, 84HP, BOPLA</t>
  </si>
  <si>
    <t>RP/M 00084 фиксирующий профиль, алюминий, 84HP, BOPLA</t>
  </si>
  <si>
    <t>ST/M 604-EMC-HGS вставляемая лицевая ЭМС-панель под рычаг для выемки плат, алюминий, 6U, 4HP, BOPLA</t>
  </si>
  <si>
    <t>ST/M 305-EMC вставляемая лицевая ЭМС-панель, алюминий, 3U, 5HP, BOPLA</t>
  </si>
  <si>
    <t>ST/M 312-EMV вставляемая лицевая ЭМС-панель, алюминий, 3U, 12HP, BOPLA</t>
  </si>
  <si>
    <t>ARP 75/31-52,5 ALURAIL BASIC PROFILE основной профиль, цельный, 25,5x75x42,5, BOPLA</t>
  </si>
  <si>
    <t>ARP 105/31- profile length 220,0 mm Основной профиль, BOPLA</t>
  </si>
  <si>
    <t>ARP 105/31 L=329,0MM, MACHINED ACC DWG 1B 5255.221.01.019 INDEX: 59312 ALURAIL BP 329.0mm Основной профиль, BOPLA</t>
  </si>
  <si>
    <t>ARPM 75/42-175 ALURAIL MODULE PROFILE модульный профиль, цельный, 43,1x75x165, BOPLA</t>
  </si>
  <si>
    <t>ARPM 75/42 ALURAIL MACHINED ACC DWG 1B 5255.223.01.028 INDEX: 59312 L=329,0MM профиль длина 329мм, BOPLA</t>
  </si>
  <si>
    <t>ATD 1850-7024 ALU-TOPLINE LID замыкающая крышка, для ATPH 1850, графитовый серый, BOPLA</t>
  </si>
  <si>
    <t>ATD 1865-7039 ALU-TOPLINE LID замыкающая крышка, для ATPH 1865, кварцевый серый, BOPLA</t>
  </si>
  <si>
    <t>ATPH 1850-200 MM LONG профиль корпуса, горизонтально разделённый, 181,2x53,2x200, BOPLA</t>
  </si>
  <si>
    <t>ASPH 1850-1000 PROFILE DIVIDED, RAL 7024 профиль корпуса, горизонтально разделённый, 187x54,6x1000, графитовый серый, BOPLA</t>
  </si>
  <si>
    <t>AS 0050-0200 WB-7024 настенное крепление, для AS 1850, для длины профиля 200 мм, графитовый серый, BOPLA</t>
  </si>
  <si>
    <t>IT 003520 AD-7024 SHEET METAL COVER крышка закрытая, алюминий, графитово-серые, для IT ..3520, BOPLA</t>
  </si>
  <si>
    <t>IT 002525 AD-EQ SHEET METAL COVER крышка закрытая, алюминий, для IT ..2525, BOPLA</t>
  </si>
  <si>
    <t>B 141306 ABS-7035 Bocube Enclosure , BOPLA</t>
  </si>
  <si>
    <t>B 180809 ABS-7024 Bocube Enclosure , BOPLA</t>
  </si>
  <si>
    <t>B SC 08 ABS-3000 Hinge Lock , BOPLA</t>
  </si>
  <si>
    <t>B M 1808 Mounting plate Bocube , BOPLA</t>
  </si>
  <si>
    <t>F 320-50 Filotec Profile 50 mm Корпус с поверхностью под плёночную клавиатуру, BOPLA</t>
  </si>
  <si>
    <t>F 524-100 WL Filotec Profile 100 mm Корпус Filotec с поверхностью под плёночную клавиатуру (1 мм) , BOPLA</t>
  </si>
  <si>
    <t>F 320 D Filotec Lid крышка, алюминий, 2 mm, прозрачно анодированный , BOPLA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</si>
</sst>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0000"/>
    <numFmt numFmtId="165" formatCode="0&quot;.MT2&quot;"/>
    <numFmt numFmtId="166" formatCode="0&quot;.M7&quot;"/>
    <numFmt numFmtId="167" formatCode="0&quot;.S1&quot;"/>
    <numFmt numFmtId="168" formatCode="0&quot;.B14&quot;"/>
    <numFmt numFmtId="169" formatCode="0&quot;.B1&quot;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center" wrapText="1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4BDCA-8681-486E-82E5-8B981587B04D}">
  <dimension ref="A1:C185"/>
  <sheetViews>
    <sheetView tabSelected="1" workbookViewId="0"/>
  </sheetViews>
  <sheetFormatPr defaultRowHeight="15" x14ac:dyDescent="0.25"/>
  <cols>
    <col min="1" max="1" width="15" customWidth="1"/>
    <col min="2" max="2" width="138.140625" customWidth="1"/>
  </cols>
  <sheetData>
    <row r="1" spans="1:3" x14ac:dyDescent="0.25">
      <c r="A1" s="1">
        <v>1116000</v>
      </c>
      <c r="B1" s="2" t="s">
        <v>0</v>
      </c>
      <c r="C1" s="3">
        <v>6</v>
      </c>
    </row>
    <row r="2" spans="1:3" x14ac:dyDescent="0.25">
      <c r="A2" s="4">
        <v>10000110</v>
      </c>
      <c r="B2" s="2" t="s">
        <v>1</v>
      </c>
      <c r="C2" s="3">
        <v>54</v>
      </c>
    </row>
    <row r="3" spans="1:3" x14ac:dyDescent="0.25">
      <c r="A3" s="4">
        <v>10000410</v>
      </c>
      <c r="B3" s="2" t="s">
        <v>2</v>
      </c>
      <c r="C3" s="3">
        <v>24</v>
      </c>
    </row>
    <row r="4" spans="1:3" x14ac:dyDescent="0.25">
      <c r="A4" s="4">
        <v>10000600</v>
      </c>
      <c r="B4" s="2" t="s">
        <v>3</v>
      </c>
      <c r="C4" s="3">
        <v>3</v>
      </c>
    </row>
    <row r="5" spans="1:3" x14ac:dyDescent="0.25">
      <c r="A5" s="4">
        <v>10000710</v>
      </c>
      <c r="B5" s="2" t="s">
        <v>4</v>
      </c>
      <c r="C5" s="3">
        <v>41</v>
      </c>
    </row>
    <row r="6" spans="1:3" x14ac:dyDescent="0.25">
      <c r="A6" s="4">
        <v>10001100</v>
      </c>
      <c r="B6" s="2" t="s">
        <v>5</v>
      </c>
      <c r="C6" s="3">
        <v>100</v>
      </c>
    </row>
    <row r="7" spans="1:3" x14ac:dyDescent="0.25">
      <c r="A7" s="4">
        <v>12002103</v>
      </c>
      <c r="B7" s="2" t="s">
        <v>6</v>
      </c>
      <c r="C7" s="3">
        <v>47</v>
      </c>
    </row>
    <row r="8" spans="1:3" x14ac:dyDescent="0.25">
      <c r="A8" s="4">
        <v>12002400</v>
      </c>
      <c r="B8" s="2" t="s">
        <v>7</v>
      </c>
      <c r="C8" s="3">
        <v>75</v>
      </c>
    </row>
    <row r="9" spans="1:3" x14ac:dyDescent="0.25">
      <c r="A9" s="4">
        <v>12002401</v>
      </c>
      <c r="B9" s="2" t="s">
        <v>8</v>
      </c>
      <c r="C9" s="3">
        <v>8</v>
      </c>
    </row>
    <row r="10" spans="1:3" x14ac:dyDescent="0.25">
      <c r="A10" s="4">
        <v>12002415</v>
      </c>
      <c r="B10" s="2" t="s">
        <v>9</v>
      </c>
      <c r="C10" s="3">
        <v>100</v>
      </c>
    </row>
    <row r="11" spans="1:3" x14ac:dyDescent="0.25">
      <c r="A11" s="4">
        <v>12002500</v>
      </c>
      <c r="B11" s="2" t="s">
        <v>10</v>
      </c>
      <c r="C11" s="3">
        <v>34</v>
      </c>
    </row>
    <row r="12" spans="1:3" x14ac:dyDescent="0.25">
      <c r="A12" s="4">
        <v>12002506</v>
      </c>
      <c r="B12" s="2" t="s">
        <v>11</v>
      </c>
      <c r="C12" s="3">
        <v>100</v>
      </c>
    </row>
    <row r="13" spans="1:3" x14ac:dyDescent="0.25">
      <c r="A13" s="4">
        <v>12002600</v>
      </c>
      <c r="B13" s="2" t="s">
        <v>12</v>
      </c>
      <c r="C13" s="3">
        <v>1</v>
      </c>
    </row>
    <row r="14" spans="1:3" x14ac:dyDescent="0.25">
      <c r="A14" s="4">
        <v>12202100</v>
      </c>
      <c r="B14" s="2" t="s">
        <v>13</v>
      </c>
      <c r="C14" s="3">
        <v>37</v>
      </c>
    </row>
    <row r="15" spans="1:3" x14ac:dyDescent="0.25">
      <c r="A15" s="4">
        <v>12202300</v>
      </c>
      <c r="B15" s="2" t="s">
        <v>14</v>
      </c>
      <c r="C15" s="3">
        <v>32</v>
      </c>
    </row>
    <row r="16" spans="1:3" x14ac:dyDescent="0.25">
      <c r="A16" s="4">
        <v>12202500</v>
      </c>
      <c r="B16" s="2" t="s">
        <v>15</v>
      </c>
      <c r="C16" s="3">
        <v>37</v>
      </c>
    </row>
    <row r="17" spans="1:3" x14ac:dyDescent="0.25">
      <c r="A17" s="4">
        <v>13002400</v>
      </c>
      <c r="B17" s="2" t="s">
        <v>16</v>
      </c>
      <c r="C17" s="3">
        <v>5</v>
      </c>
    </row>
    <row r="18" spans="1:3" x14ac:dyDescent="0.25">
      <c r="A18" s="4">
        <v>13002500</v>
      </c>
      <c r="B18" s="2" t="s">
        <v>17</v>
      </c>
      <c r="C18" s="3">
        <v>37</v>
      </c>
    </row>
    <row r="19" spans="1:3" x14ac:dyDescent="0.25">
      <c r="A19" s="4">
        <v>13002600</v>
      </c>
      <c r="B19" s="2" t="s">
        <v>18</v>
      </c>
      <c r="C19" s="3">
        <v>33</v>
      </c>
    </row>
    <row r="20" spans="1:3" x14ac:dyDescent="0.25">
      <c r="A20" s="4">
        <v>13040100</v>
      </c>
      <c r="B20" s="2" t="s">
        <v>19</v>
      </c>
      <c r="C20" s="3">
        <v>200</v>
      </c>
    </row>
    <row r="21" spans="1:3" x14ac:dyDescent="0.25">
      <c r="A21" s="4">
        <v>13150100</v>
      </c>
      <c r="B21" s="2" t="s">
        <v>20</v>
      </c>
      <c r="C21" s="3">
        <v>47</v>
      </c>
    </row>
    <row r="22" spans="1:3" x14ac:dyDescent="0.25">
      <c r="A22" s="4">
        <v>13150400</v>
      </c>
      <c r="B22" s="2" t="s">
        <v>21</v>
      </c>
      <c r="C22" s="3">
        <v>4</v>
      </c>
    </row>
    <row r="23" spans="1:3" x14ac:dyDescent="0.25">
      <c r="A23" s="4">
        <v>13150500</v>
      </c>
      <c r="B23" s="2" t="s">
        <v>22</v>
      </c>
      <c r="C23" s="3">
        <v>38</v>
      </c>
    </row>
    <row r="24" spans="1:3" x14ac:dyDescent="0.25">
      <c r="A24" s="4">
        <v>13160400</v>
      </c>
      <c r="B24" s="2" t="s">
        <v>23</v>
      </c>
      <c r="C24" s="3">
        <v>9</v>
      </c>
    </row>
    <row r="25" spans="1:3" x14ac:dyDescent="0.25">
      <c r="A25" s="4">
        <v>13160600</v>
      </c>
      <c r="B25" s="2" t="s">
        <v>24</v>
      </c>
      <c r="C25" s="3">
        <v>35</v>
      </c>
    </row>
    <row r="26" spans="1:3" x14ac:dyDescent="0.25">
      <c r="A26" s="4">
        <v>17740601</v>
      </c>
      <c r="B26" s="2" t="s">
        <v>25</v>
      </c>
      <c r="C26" s="3">
        <v>100</v>
      </c>
    </row>
    <row r="27" spans="1:3" x14ac:dyDescent="0.25">
      <c r="A27" s="4">
        <v>17740801</v>
      </c>
      <c r="B27" s="2" t="s">
        <v>26</v>
      </c>
      <c r="C27" s="3">
        <v>1</v>
      </c>
    </row>
    <row r="28" spans="1:3" x14ac:dyDescent="0.25">
      <c r="A28" s="4">
        <v>17741101</v>
      </c>
      <c r="B28" s="2" t="s">
        <v>27</v>
      </c>
      <c r="C28" s="3">
        <v>3</v>
      </c>
    </row>
    <row r="29" spans="1:3" x14ac:dyDescent="0.25">
      <c r="A29" s="4">
        <v>17940801</v>
      </c>
      <c r="B29" s="2" t="s">
        <v>28</v>
      </c>
      <c r="C29" s="3">
        <v>50</v>
      </c>
    </row>
    <row r="30" spans="1:3" x14ac:dyDescent="0.25">
      <c r="A30" s="4">
        <v>20160235</v>
      </c>
      <c r="B30" s="2" t="s">
        <v>29</v>
      </c>
      <c r="C30" s="3">
        <v>2</v>
      </c>
    </row>
    <row r="31" spans="1:3" x14ac:dyDescent="0.25">
      <c r="A31" s="4">
        <v>20161324</v>
      </c>
      <c r="B31" s="2" t="s">
        <v>30</v>
      </c>
      <c r="C31" s="3">
        <v>1</v>
      </c>
    </row>
    <row r="32" spans="1:3" x14ac:dyDescent="0.25">
      <c r="A32" s="4">
        <v>20201435</v>
      </c>
      <c r="B32" s="2" t="s">
        <v>31</v>
      </c>
      <c r="C32" s="3">
        <v>2</v>
      </c>
    </row>
    <row r="33" spans="1:3" x14ac:dyDescent="0.25">
      <c r="A33" s="4">
        <v>21007800</v>
      </c>
      <c r="B33" s="2" t="s">
        <v>32</v>
      </c>
      <c r="C33" s="3">
        <v>4</v>
      </c>
    </row>
    <row r="34" spans="1:3" x14ac:dyDescent="0.25">
      <c r="A34" s="4">
        <v>22035000</v>
      </c>
      <c r="B34" s="2" t="s">
        <v>33</v>
      </c>
      <c r="C34" s="3">
        <v>5</v>
      </c>
    </row>
    <row r="35" spans="1:3" x14ac:dyDescent="0.25">
      <c r="A35" s="4">
        <v>27000300</v>
      </c>
      <c r="B35" s="2" t="s">
        <v>34</v>
      </c>
      <c r="C35" s="3">
        <v>2</v>
      </c>
    </row>
    <row r="36" spans="1:3" x14ac:dyDescent="0.25">
      <c r="A36" s="4">
        <v>31000451</v>
      </c>
      <c r="B36" s="2" t="s">
        <v>35</v>
      </c>
      <c r="C36" s="3">
        <v>8</v>
      </c>
    </row>
    <row r="37" spans="1:3" x14ac:dyDescent="0.25">
      <c r="A37" s="4">
        <v>32123002</v>
      </c>
      <c r="B37" s="2" t="s">
        <v>36</v>
      </c>
      <c r="C37" s="3">
        <v>3</v>
      </c>
    </row>
    <row r="38" spans="1:3" x14ac:dyDescent="0.25">
      <c r="A38" s="5">
        <v>32153062</v>
      </c>
      <c r="B38" s="2" t="s">
        <v>37</v>
      </c>
      <c r="C38" s="3">
        <v>20</v>
      </c>
    </row>
    <row r="39" spans="1:3" x14ac:dyDescent="0.25">
      <c r="A39" s="4">
        <v>32153067</v>
      </c>
      <c r="B39" s="2" t="s">
        <v>38</v>
      </c>
      <c r="C39" s="3">
        <v>1</v>
      </c>
    </row>
    <row r="40" spans="1:3" x14ac:dyDescent="0.25">
      <c r="A40" s="4">
        <v>32205062</v>
      </c>
      <c r="B40" s="2" t="s">
        <v>39</v>
      </c>
      <c r="C40" s="3">
        <v>1</v>
      </c>
    </row>
    <row r="41" spans="1:3" x14ac:dyDescent="0.25">
      <c r="A41" s="4">
        <v>32206000</v>
      </c>
      <c r="B41" s="2" t="s">
        <v>40</v>
      </c>
      <c r="C41" s="3">
        <v>5</v>
      </c>
    </row>
    <row r="42" spans="1:3" x14ac:dyDescent="0.25">
      <c r="A42" s="4">
        <v>33100000</v>
      </c>
      <c r="B42" s="2" t="s">
        <v>41</v>
      </c>
      <c r="C42" s="3">
        <v>4</v>
      </c>
    </row>
    <row r="43" spans="1:3" x14ac:dyDescent="0.25">
      <c r="A43" s="4">
        <v>34155521</v>
      </c>
      <c r="B43" s="2" t="s">
        <v>42</v>
      </c>
      <c r="C43" s="3">
        <v>4</v>
      </c>
    </row>
    <row r="44" spans="1:3" x14ac:dyDescent="0.25">
      <c r="A44" s="4">
        <v>34155531</v>
      </c>
      <c r="B44" s="2" t="s">
        <v>43</v>
      </c>
      <c r="C44" s="3">
        <v>4</v>
      </c>
    </row>
    <row r="45" spans="1:3" x14ac:dyDescent="0.25">
      <c r="A45" s="4">
        <v>34500000</v>
      </c>
      <c r="B45" s="2" t="s">
        <v>44</v>
      </c>
      <c r="C45" s="3">
        <v>30</v>
      </c>
    </row>
    <row r="46" spans="1:3" x14ac:dyDescent="0.25">
      <c r="A46" s="4">
        <v>34502000</v>
      </c>
      <c r="B46" s="2" t="s">
        <v>45</v>
      </c>
      <c r="C46" s="3">
        <v>5</v>
      </c>
    </row>
    <row r="47" spans="1:3" x14ac:dyDescent="0.25">
      <c r="A47" s="6">
        <v>34503000</v>
      </c>
      <c r="B47" s="2" t="s">
        <v>46</v>
      </c>
      <c r="C47" s="3">
        <v>252</v>
      </c>
    </row>
    <row r="48" spans="1:3" x14ac:dyDescent="0.25">
      <c r="A48" s="4">
        <v>34900900</v>
      </c>
      <c r="B48" s="2" t="s">
        <v>47</v>
      </c>
      <c r="C48" s="3">
        <v>6</v>
      </c>
    </row>
    <row r="49" spans="1:3" x14ac:dyDescent="0.25">
      <c r="A49" s="4">
        <v>34902000</v>
      </c>
      <c r="B49" s="2" t="s">
        <v>48</v>
      </c>
      <c r="C49" s="3">
        <v>6</v>
      </c>
    </row>
    <row r="50" spans="1:3" x14ac:dyDescent="0.25">
      <c r="A50" s="4">
        <v>41200309</v>
      </c>
      <c r="B50" s="2" t="s">
        <v>49</v>
      </c>
      <c r="C50" s="3">
        <v>39</v>
      </c>
    </row>
    <row r="51" spans="1:3" x14ac:dyDescent="0.25">
      <c r="A51" s="4">
        <v>41250109</v>
      </c>
      <c r="B51" s="2" t="s">
        <v>50</v>
      </c>
      <c r="C51" s="3">
        <v>10</v>
      </c>
    </row>
    <row r="52" spans="1:3" x14ac:dyDescent="0.25">
      <c r="A52" s="4">
        <v>41250609</v>
      </c>
      <c r="B52" s="2" t="s">
        <v>51</v>
      </c>
      <c r="C52" s="3">
        <v>10</v>
      </c>
    </row>
    <row r="53" spans="1:3" x14ac:dyDescent="0.25">
      <c r="A53" s="4">
        <v>41400009</v>
      </c>
      <c r="B53" s="2" t="s">
        <v>52</v>
      </c>
      <c r="C53" s="3">
        <v>3</v>
      </c>
    </row>
    <row r="54" spans="1:3" x14ac:dyDescent="0.25">
      <c r="A54" s="4">
        <v>41900008</v>
      </c>
      <c r="B54" s="2" t="s">
        <v>53</v>
      </c>
      <c r="C54" s="3">
        <v>50</v>
      </c>
    </row>
    <row r="55" spans="1:3" x14ac:dyDescent="0.25">
      <c r="A55" s="4">
        <v>43430004</v>
      </c>
      <c r="B55" s="2" t="s">
        <v>54</v>
      </c>
      <c r="C55" s="3">
        <v>30</v>
      </c>
    </row>
    <row r="56" spans="1:3" x14ac:dyDescent="0.25">
      <c r="A56" s="4">
        <v>47890001</v>
      </c>
      <c r="B56" s="2" t="s">
        <v>55</v>
      </c>
      <c r="C56" s="3">
        <v>10</v>
      </c>
    </row>
    <row r="57" spans="1:3" x14ac:dyDescent="0.25">
      <c r="A57" s="4">
        <v>52014200</v>
      </c>
      <c r="B57" s="2" t="s">
        <v>56</v>
      </c>
      <c r="C57" s="3">
        <v>45</v>
      </c>
    </row>
    <row r="58" spans="1:3" x14ac:dyDescent="0.25">
      <c r="A58" s="4">
        <v>52030000</v>
      </c>
      <c r="B58" s="2" t="s">
        <v>57</v>
      </c>
      <c r="C58" s="3">
        <v>597</v>
      </c>
    </row>
    <row r="59" spans="1:3" x14ac:dyDescent="0.25">
      <c r="A59" s="4">
        <v>52030100</v>
      </c>
      <c r="B59" s="2" t="s">
        <v>58</v>
      </c>
      <c r="C59" s="3">
        <v>9</v>
      </c>
    </row>
    <row r="60" spans="1:3" x14ac:dyDescent="0.25">
      <c r="A60" s="4">
        <v>52030200</v>
      </c>
      <c r="B60" s="2" t="s">
        <v>59</v>
      </c>
      <c r="C60" s="3">
        <v>550</v>
      </c>
    </row>
    <row r="61" spans="1:3" x14ac:dyDescent="0.25">
      <c r="A61" s="4">
        <v>52030200</v>
      </c>
      <c r="B61" s="2" t="s">
        <v>59</v>
      </c>
      <c r="C61" s="3">
        <v>50</v>
      </c>
    </row>
    <row r="62" spans="1:3" x14ac:dyDescent="0.25">
      <c r="A62" s="4">
        <v>52030300</v>
      </c>
      <c r="B62" s="2" t="s">
        <v>60</v>
      </c>
      <c r="C62" s="3">
        <v>44</v>
      </c>
    </row>
    <row r="63" spans="1:3" x14ac:dyDescent="0.25">
      <c r="A63" s="4">
        <v>52030400</v>
      </c>
      <c r="B63" s="2" t="s">
        <v>61</v>
      </c>
      <c r="C63" s="3">
        <v>511</v>
      </c>
    </row>
    <row r="64" spans="1:3" x14ac:dyDescent="0.25">
      <c r="A64" s="4">
        <v>52030500</v>
      </c>
      <c r="B64" s="2" t="s">
        <v>62</v>
      </c>
      <c r="C64" s="3">
        <v>31</v>
      </c>
    </row>
    <row r="65" spans="1:3" x14ac:dyDescent="0.25">
      <c r="A65" s="4">
        <v>52030700</v>
      </c>
      <c r="B65" s="2" t="s">
        <v>63</v>
      </c>
      <c r="C65" s="3">
        <v>255</v>
      </c>
    </row>
    <row r="66" spans="1:3" x14ac:dyDescent="0.25">
      <c r="A66" s="4">
        <v>52050100</v>
      </c>
      <c r="B66" s="2" t="s">
        <v>64</v>
      </c>
      <c r="C66" s="3">
        <v>79</v>
      </c>
    </row>
    <row r="67" spans="1:3" x14ac:dyDescent="0.25">
      <c r="A67" s="4">
        <v>52050300</v>
      </c>
      <c r="B67" s="2" t="s">
        <v>65</v>
      </c>
      <c r="C67" s="3">
        <v>24</v>
      </c>
    </row>
    <row r="68" spans="1:3" x14ac:dyDescent="0.25">
      <c r="A68" s="4">
        <v>52050400</v>
      </c>
      <c r="B68" s="2" t="s">
        <v>66</v>
      </c>
      <c r="C68" s="3">
        <v>514</v>
      </c>
    </row>
    <row r="69" spans="1:3" x14ac:dyDescent="0.25">
      <c r="A69" s="4">
        <v>52050500</v>
      </c>
      <c r="B69" s="2" t="s">
        <v>67</v>
      </c>
      <c r="C69" s="3">
        <v>25</v>
      </c>
    </row>
    <row r="70" spans="1:3" x14ac:dyDescent="0.25">
      <c r="A70" s="4">
        <v>52080200</v>
      </c>
      <c r="B70" s="2" t="s">
        <v>68</v>
      </c>
      <c r="C70" s="7">
        <v>1716</v>
      </c>
    </row>
    <row r="71" spans="1:3" x14ac:dyDescent="0.25">
      <c r="A71" s="4">
        <v>52080300</v>
      </c>
      <c r="B71" s="2" t="s">
        <v>69</v>
      </c>
      <c r="C71" s="3">
        <v>7</v>
      </c>
    </row>
    <row r="72" spans="1:3" x14ac:dyDescent="0.25">
      <c r="A72" s="4">
        <v>52090400</v>
      </c>
      <c r="B72" s="2" t="s">
        <v>70</v>
      </c>
      <c r="C72" s="3">
        <v>29</v>
      </c>
    </row>
    <row r="73" spans="1:3" x14ac:dyDescent="0.25">
      <c r="A73" s="4">
        <v>54304210</v>
      </c>
      <c r="B73" s="2" t="s">
        <v>71</v>
      </c>
      <c r="C73" s="3">
        <v>6</v>
      </c>
    </row>
    <row r="74" spans="1:3" x14ac:dyDescent="0.25">
      <c r="A74" s="4">
        <v>54700160</v>
      </c>
      <c r="B74" s="2" t="s">
        <v>72</v>
      </c>
      <c r="C74" s="3">
        <v>34</v>
      </c>
    </row>
    <row r="75" spans="1:3" x14ac:dyDescent="0.25">
      <c r="A75" s="4">
        <v>55326000</v>
      </c>
      <c r="B75" s="2" t="s">
        <v>73</v>
      </c>
      <c r="C75" s="3">
        <v>1</v>
      </c>
    </row>
    <row r="76" spans="1:3" x14ac:dyDescent="0.25">
      <c r="A76" s="4">
        <v>55620000</v>
      </c>
      <c r="B76" s="2" t="s">
        <v>74</v>
      </c>
      <c r="C76" s="3">
        <v>2</v>
      </c>
    </row>
    <row r="77" spans="1:3" x14ac:dyDescent="0.25">
      <c r="A77" s="4">
        <v>55626000</v>
      </c>
      <c r="B77" s="2" t="s">
        <v>75</v>
      </c>
      <c r="C77" s="3">
        <v>2</v>
      </c>
    </row>
    <row r="78" spans="1:3" x14ac:dyDescent="0.25">
      <c r="A78" s="4">
        <v>56020500</v>
      </c>
      <c r="B78" s="2" t="s">
        <v>76</v>
      </c>
      <c r="C78" s="3">
        <v>49</v>
      </c>
    </row>
    <row r="79" spans="1:3" x14ac:dyDescent="0.25">
      <c r="A79" s="4">
        <v>56020500</v>
      </c>
      <c r="B79" s="2" t="s">
        <v>76</v>
      </c>
      <c r="C79" s="3">
        <v>5</v>
      </c>
    </row>
    <row r="80" spans="1:3" x14ac:dyDescent="0.25">
      <c r="A80" s="4">
        <v>56026000</v>
      </c>
      <c r="B80" s="2" t="s">
        <v>77</v>
      </c>
      <c r="C80" s="3">
        <v>1</v>
      </c>
    </row>
    <row r="81" spans="1:3" x14ac:dyDescent="0.25">
      <c r="A81" s="4">
        <v>56026500</v>
      </c>
      <c r="B81" s="2" t="s">
        <v>78</v>
      </c>
      <c r="C81" s="3">
        <v>5</v>
      </c>
    </row>
    <row r="82" spans="1:3" x14ac:dyDescent="0.25">
      <c r="A82" s="4">
        <v>56030900</v>
      </c>
      <c r="B82" s="2" t="s">
        <v>79</v>
      </c>
      <c r="C82" s="3">
        <v>13</v>
      </c>
    </row>
    <row r="83" spans="1:3" x14ac:dyDescent="0.25">
      <c r="A83" s="4">
        <v>56032710</v>
      </c>
      <c r="B83" s="2" t="s">
        <v>80</v>
      </c>
      <c r="C83" s="3">
        <v>4</v>
      </c>
    </row>
    <row r="84" spans="1:3" x14ac:dyDescent="0.25">
      <c r="A84" s="4">
        <v>56052010</v>
      </c>
      <c r="B84" s="2" t="s">
        <v>81</v>
      </c>
      <c r="C84" s="3">
        <v>71</v>
      </c>
    </row>
    <row r="85" spans="1:3" x14ac:dyDescent="0.25">
      <c r="A85" s="4">
        <v>56060900</v>
      </c>
      <c r="B85" s="2" t="s">
        <v>82</v>
      </c>
      <c r="C85" s="3">
        <v>16</v>
      </c>
    </row>
    <row r="86" spans="1:3" x14ac:dyDescent="0.25">
      <c r="A86" s="4">
        <v>56062100</v>
      </c>
      <c r="B86" s="2" t="s">
        <v>83</v>
      </c>
      <c r="C86" s="3">
        <v>18</v>
      </c>
    </row>
    <row r="87" spans="1:3" x14ac:dyDescent="0.25">
      <c r="A87" s="4">
        <v>56062700</v>
      </c>
      <c r="B87" s="2" t="s">
        <v>84</v>
      </c>
      <c r="C87" s="3">
        <v>3</v>
      </c>
    </row>
    <row r="88" spans="1:3" x14ac:dyDescent="0.25">
      <c r="A88" s="4">
        <v>59000180</v>
      </c>
      <c r="B88" s="2" t="s">
        <v>85</v>
      </c>
      <c r="C88" s="3">
        <v>300</v>
      </c>
    </row>
    <row r="89" spans="1:3" x14ac:dyDescent="0.25">
      <c r="A89" s="4">
        <v>62220200</v>
      </c>
      <c r="B89" s="2" t="s">
        <v>86</v>
      </c>
      <c r="C89" s="3">
        <v>20</v>
      </c>
    </row>
    <row r="90" spans="1:3" x14ac:dyDescent="0.25">
      <c r="A90" s="4">
        <v>64951250</v>
      </c>
      <c r="B90" s="2" t="s">
        <v>87</v>
      </c>
      <c r="C90" s="3">
        <v>10</v>
      </c>
    </row>
    <row r="91" spans="1:3" x14ac:dyDescent="0.25">
      <c r="A91" s="4">
        <v>64952186</v>
      </c>
      <c r="B91" s="2" t="s">
        <v>88</v>
      </c>
      <c r="C91" s="3">
        <v>2</v>
      </c>
    </row>
    <row r="92" spans="1:3" x14ac:dyDescent="0.25">
      <c r="A92" s="4">
        <v>64952300</v>
      </c>
      <c r="B92" s="2" t="s">
        <v>89</v>
      </c>
      <c r="C92" s="3">
        <v>6</v>
      </c>
    </row>
    <row r="93" spans="1:3" x14ac:dyDescent="0.25">
      <c r="A93" s="4">
        <v>65000100</v>
      </c>
      <c r="B93" s="2" t="s">
        <v>90</v>
      </c>
      <c r="C93" s="3">
        <v>98</v>
      </c>
    </row>
    <row r="94" spans="1:3" x14ac:dyDescent="0.25">
      <c r="A94" s="4">
        <v>65002210</v>
      </c>
      <c r="B94" s="2" t="s">
        <v>91</v>
      </c>
      <c r="C94" s="7">
        <v>1024</v>
      </c>
    </row>
    <row r="95" spans="1:3" x14ac:dyDescent="0.25">
      <c r="A95" s="4">
        <v>65002260</v>
      </c>
      <c r="B95" s="2" t="s">
        <v>92</v>
      </c>
      <c r="C95" s="3">
        <v>746</v>
      </c>
    </row>
    <row r="96" spans="1:3" x14ac:dyDescent="0.25">
      <c r="A96" s="4">
        <v>65004530</v>
      </c>
      <c r="B96" s="2" t="s">
        <v>93</v>
      </c>
      <c r="C96" s="3">
        <v>24</v>
      </c>
    </row>
    <row r="97" spans="1:3" x14ac:dyDescent="0.25">
      <c r="A97" s="4">
        <v>65004550</v>
      </c>
      <c r="B97" s="2" t="s">
        <v>94</v>
      </c>
      <c r="C97" s="3">
        <v>50</v>
      </c>
    </row>
    <row r="98" spans="1:3" x14ac:dyDescent="0.25">
      <c r="A98" s="4">
        <v>65004560</v>
      </c>
      <c r="B98" s="2" t="s">
        <v>95</v>
      </c>
      <c r="C98" s="3">
        <v>124</v>
      </c>
    </row>
    <row r="99" spans="1:3" x14ac:dyDescent="0.25">
      <c r="A99" s="4">
        <v>65005510</v>
      </c>
      <c r="B99" s="2" t="s">
        <v>96</v>
      </c>
      <c r="C99" s="3">
        <v>100</v>
      </c>
    </row>
    <row r="100" spans="1:3" x14ac:dyDescent="0.25">
      <c r="A100" s="4">
        <v>65005510</v>
      </c>
      <c r="B100" s="2" t="s">
        <v>96</v>
      </c>
      <c r="C100" s="3">
        <v>705</v>
      </c>
    </row>
    <row r="101" spans="1:3" x14ac:dyDescent="0.25">
      <c r="A101" s="4">
        <v>65005530</v>
      </c>
      <c r="B101" s="2" t="s">
        <v>97</v>
      </c>
      <c r="C101" s="3">
        <v>45</v>
      </c>
    </row>
    <row r="102" spans="1:3" x14ac:dyDescent="0.25">
      <c r="A102" s="4">
        <v>65005550</v>
      </c>
      <c r="B102" s="2" t="s">
        <v>98</v>
      </c>
      <c r="C102" s="3">
        <v>3</v>
      </c>
    </row>
    <row r="103" spans="1:3" x14ac:dyDescent="0.25">
      <c r="A103" s="4">
        <v>65007030</v>
      </c>
      <c r="B103" s="2" t="s">
        <v>99</v>
      </c>
      <c r="C103" s="3">
        <v>89</v>
      </c>
    </row>
    <row r="104" spans="1:3" x14ac:dyDescent="0.25">
      <c r="A104" s="4">
        <v>65019100</v>
      </c>
      <c r="B104" s="2" t="s">
        <v>100</v>
      </c>
      <c r="C104" s="3">
        <v>17</v>
      </c>
    </row>
    <row r="105" spans="1:3" x14ac:dyDescent="0.25">
      <c r="A105" s="4">
        <v>65019500</v>
      </c>
      <c r="B105" s="2" t="s">
        <v>101</v>
      </c>
      <c r="C105" s="3">
        <v>17</v>
      </c>
    </row>
    <row r="106" spans="1:3" x14ac:dyDescent="0.25">
      <c r="A106" s="4">
        <v>65022000</v>
      </c>
      <c r="B106" s="2" t="s">
        <v>102</v>
      </c>
      <c r="C106" s="3">
        <v>98</v>
      </c>
    </row>
    <row r="107" spans="1:3" x14ac:dyDescent="0.25">
      <c r="A107" s="4">
        <v>65022500</v>
      </c>
      <c r="B107" s="2" t="s">
        <v>103</v>
      </c>
      <c r="C107" s="3">
        <v>66</v>
      </c>
    </row>
    <row r="108" spans="1:3" x14ac:dyDescent="0.25">
      <c r="A108" s="4">
        <v>66000052</v>
      </c>
      <c r="B108" s="2" t="s">
        <v>104</v>
      </c>
      <c r="C108" s="3">
        <v>25</v>
      </c>
    </row>
    <row r="109" spans="1:3" x14ac:dyDescent="0.25">
      <c r="A109" s="4">
        <v>66003000</v>
      </c>
      <c r="B109" s="2" t="s">
        <v>105</v>
      </c>
      <c r="C109" s="3">
        <v>88</v>
      </c>
    </row>
    <row r="110" spans="1:3" x14ac:dyDescent="0.25">
      <c r="A110" s="4">
        <v>66010000</v>
      </c>
      <c r="B110" s="2" t="s">
        <v>106</v>
      </c>
      <c r="C110" s="3">
        <v>37</v>
      </c>
    </row>
    <row r="111" spans="1:3" x14ac:dyDescent="0.25">
      <c r="A111" s="4">
        <v>67300405</v>
      </c>
      <c r="B111" s="2" t="s">
        <v>107</v>
      </c>
      <c r="C111" s="3">
        <v>10</v>
      </c>
    </row>
    <row r="112" spans="1:3" x14ac:dyDescent="0.25">
      <c r="A112" s="4">
        <v>67713022</v>
      </c>
      <c r="B112" s="2" t="s">
        <v>108</v>
      </c>
      <c r="C112" s="3">
        <v>2</v>
      </c>
    </row>
    <row r="113" spans="1:3" x14ac:dyDescent="0.25">
      <c r="A113" s="4">
        <v>68024000</v>
      </c>
      <c r="B113" s="2" t="s">
        <v>109</v>
      </c>
      <c r="C113" s="3">
        <v>2</v>
      </c>
    </row>
    <row r="114" spans="1:3" x14ac:dyDescent="0.25">
      <c r="A114" s="4">
        <v>68120950</v>
      </c>
      <c r="B114" s="2" t="s">
        <v>110</v>
      </c>
      <c r="C114" s="3">
        <v>1</v>
      </c>
    </row>
    <row r="115" spans="1:3" x14ac:dyDescent="0.25">
      <c r="A115" s="4">
        <v>68130940</v>
      </c>
      <c r="B115" s="2" t="s">
        <v>111</v>
      </c>
      <c r="C115" s="3">
        <v>70</v>
      </c>
    </row>
    <row r="116" spans="1:3" x14ac:dyDescent="0.25">
      <c r="A116" s="4">
        <v>69160009</v>
      </c>
      <c r="B116" s="2" t="s">
        <v>112</v>
      </c>
      <c r="C116" s="3">
        <v>50</v>
      </c>
    </row>
    <row r="117" spans="1:3" x14ac:dyDescent="0.25">
      <c r="A117" s="8">
        <v>69160400</v>
      </c>
      <c r="B117" s="9" t="s">
        <v>113</v>
      </c>
      <c r="C117" s="10">
        <v>10</v>
      </c>
    </row>
    <row r="118" spans="1:3" x14ac:dyDescent="0.25">
      <c r="A118" s="4">
        <v>69200009</v>
      </c>
      <c r="B118" s="2" t="s">
        <v>114</v>
      </c>
      <c r="C118" s="3">
        <v>80</v>
      </c>
    </row>
    <row r="119" spans="1:3" x14ac:dyDescent="0.25">
      <c r="A119" s="4">
        <v>69200400</v>
      </c>
      <c r="B119" s="2" t="s">
        <v>115</v>
      </c>
      <c r="C119" s="3">
        <v>5</v>
      </c>
    </row>
    <row r="120" spans="1:3" x14ac:dyDescent="0.25">
      <c r="A120" s="4">
        <v>70100001</v>
      </c>
      <c r="B120" s="2" t="s">
        <v>116</v>
      </c>
      <c r="C120" s="3">
        <v>100</v>
      </c>
    </row>
    <row r="121" spans="1:3" x14ac:dyDescent="0.25">
      <c r="A121" s="4">
        <v>70150001</v>
      </c>
      <c r="B121" s="2" t="s">
        <v>117</v>
      </c>
      <c r="C121" s="3">
        <v>5</v>
      </c>
    </row>
    <row r="122" spans="1:3" x14ac:dyDescent="0.25">
      <c r="A122" s="4">
        <v>70150002</v>
      </c>
      <c r="B122" s="2" t="s">
        <v>118</v>
      </c>
      <c r="C122" s="3">
        <v>65</v>
      </c>
    </row>
    <row r="123" spans="1:3" x14ac:dyDescent="0.25">
      <c r="A123" s="4">
        <v>79000300</v>
      </c>
      <c r="B123" s="2" t="s">
        <v>119</v>
      </c>
      <c r="C123" s="3">
        <v>10</v>
      </c>
    </row>
    <row r="124" spans="1:3" x14ac:dyDescent="0.25">
      <c r="A124" s="4">
        <v>79000800</v>
      </c>
      <c r="B124" s="2" t="s">
        <v>120</v>
      </c>
      <c r="C124" s="3">
        <v>1</v>
      </c>
    </row>
    <row r="125" spans="1:3" x14ac:dyDescent="0.25">
      <c r="A125" s="4">
        <v>79001200</v>
      </c>
      <c r="B125" s="2" t="s">
        <v>121</v>
      </c>
      <c r="C125" s="3">
        <v>14</v>
      </c>
    </row>
    <row r="126" spans="1:3" x14ac:dyDescent="0.25">
      <c r="A126" s="4">
        <v>79003900</v>
      </c>
      <c r="B126" s="2" t="s">
        <v>122</v>
      </c>
      <c r="C126" s="3">
        <v>1</v>
      </c>
    </row>
    <row r="127" spans="1:3" x14ac:dyDescent="0.25">
      <c r="A127" s="4">
        <v>82601100</v>
      </c>
      <c r="B127" s="2" t="s">
        <v>123</v>
      </c>
      <c r="C127" s="3">
        <v>17</v>
      </c>
    </row>
    <row r="128" spans="1:3" ht="30" x14ac:dyDescent="0.25">
      <c r="A128" s="11">
        <v>83084100</v>
      </c>
      <c r="B128" s="2" t="s">
        <v>124</v>
      </c>
      <c r="C128" s="3">
        <v>1</v>
      </c>
    </row>
    <row r="129" spans="1:3" x14ac:dyDescent="0.25">
      <c r="A129" s="4">
        <v>84006300</v>
      </c>
      <c r="B129" s="2" t="s">
        <v>125</v>
      </c>
      <c r="C129" s="3">
        <v>14</v>
      </c>
    </row>
    <row r="130" spans="1:3" x14ac:dyDescent="0.25">
      <c r="A130" s="4">
        <v>84040200</v>
      </c>
      <c r="B130" s="2" t="s">
        <v>126</v>
      </c>
      <c r="C130" s="3">
        <v>5</v>
      </c>
    </row>
    <row r="131" spans="1:3" x14ac:dyDescent="0.25">
      <c r="A131" s="4">
        <v>84041000</v>
      </c>
      <c r="B131" s="2" t="s">
        <v>127</v>
      </c>
      <c r="C131" s="3">
        <v>23</v>
      </c>
    </row>
    <row r="132" spans="1:3" x14ac:dyDescent="0.25">
      <c r="A132" s="4">
        <v>84060000</v>
      </c>
      <c r="B132" s="2" t="s">
        <v>128</v>
      </c>
      <c r="C132" s="3">
        <v>16</v>
      </c>
    </row>
    <row r="133" spans="1:3" x14ac:dyDescent="0.25">
      <c r="A133" s="4">
        <v>84060080</v>
      </c>
      <c r="B133" s="2" t="s">
        <v>129</v>
      </c>
      <c r="C133" s="3">
        <v>5</v>
      </c>
    </row>
    <row r="134" spans="1:3" x14ac:dyDescent="0.25">
      <c r="A134" s="4">
        <v>84060150</v>
      </c>
      <c r="B134" s="2" t="s">
        <v>130</v>
      </c>
      <c r="C134" s="3">
        <v>25</v>
      </c>
    </row>
    <row r="135" spans="1:3" x14ac:dyDescent="0.25">
      <c r="A135" s="4">
        <v>84060200</v>
      </c>
      <c r="B135" s="2" t="s">
        <v>131</v>
      </c>
      <c r="C135" s="3">
        <v>1</v>
      </c>
    </row>
    <row r="136" spans="1:3" x14ac:dyDescent="0.25">
      <c r="A136" s="4">
        <v>84080000</v>
      </c>
      <c r="B136" s="2" t="s">
        <v>132</v>
      </c>
      <c r="C136" s="3">
        <v>25</v>
      </c>
    </row>
    <row r="137" spans="1:3" x14ac:dyDescent="0.25">
      <c r="A137" s="4">
        <v>84080077</v>
      </c>
      <c r="B137" s="2" t="s">
        <v>133</v>
      </c>
      <c r="C137" s="3">
        <v>15</v>
      </c>
    </row>
    <row r="138" spans="1:3" x14ac:dyDescent="0.25">
      <c r="A138" s="4">
        <v>84084000</v>
      </c>
      <c r="B138" s="2" t="s">
        <v>134</v>
      </c>
      <c r="C138" s="3">
        <v>12</v>
      </c>
    </row>
    <row r="139" spans="1:3" x14ac:dyDescent="0.25">
      <c r="A139" s="4">
        <v>84086125</v>
      </c>
      <c r="B139" s="2" t="s">
        <v>135</v>
      </c>
      <c r="C139" s="3">
        <v>1</v>
      </c>
    </row>
    <row r="140" spans="1:3" x14ac:dyDescent="0.25">
      <c r="A140" s="4">
        <v>84100000</v>
      </c>
      <c r="B140" s="2" t="s">
        <v>136</v>
      </c>
      <c r="C140" s="3">
        <v>8</v>
      </c>
    </row>
    <row r="141" spans="1:3" x14ac:dyDescent="0.25">
      <c r="A141" s="4">
        <v>84100100</v>
      </c>
      <c r="B141" s="2" t="s">
        <v>137</v>
      </c>
      <c r="C141" s="3">
        <v>10</v>
      </c>
    </row>
    <row r="142" spans="1:3" x14ac:dyDescent="0.25">
      <c r="A142" s="4">
        <v>84100200</v>
      </c>
      <c r="B142" s="2" t="s">
        <v>138</v>
      </c>
      <c r="C142" s="3">
        <v>25</v>
      </c>
    </row>
    <row r="143" spans="1:3" x14ac:dyDescent="0.25">
      <c r="A143" s="4">
        <v>84101000</v>
      </c>
      <c r="B143" s="2" t="s">
        <v>139</v>
      </c>
      <c r="C143" s="3">
        <v>81</v>
      </c>
    </row>
    <row r="144" spans="1:3" x14ac:dyDescent="0.25">
      <c r="A144" s="4">
        <v>84131000</v>
      </c>
      <c r="B144" s="2" t="s">
        <v>140</v>
      </c>
      <c r="C144" s="3">
        <v>18</v>
      </c>
    </row>
    <row r="145" spans="1:3" x14ac:dyDescent="0.25">
      <c r="A145" s="12">
        <v>84134000</v>
      </c>
      <c r="B145" s="2" t="s">
        <v>141</v>
      </c>
      <c r="C145" s="3">
        <v>1</v>
      </c>
    </row>
    <row r="146" spans="1:3" x14ac:dyDescent="0.25">
      <c r="A146" s="4">
        <v>84160108</v>
      </c>
      <c r="B146" s="2" t="s">
        <v>142</v>
      </c>
      <c r="C146" s="3">
        <v>1</v>
      </c>
    </row>
    <row r="147" spans="1:3" x14ac:dyDescent="0.25">
      <c r="A147" s="4">
        <v>84207150</v>
      </c>
      <c r="B147" s="2" t="s">
        <v>143</v>
      </c>
      <c r="C147" s="3">
        <v>35</v>
      </c>
    </row>
    <row r="148" spans="1:3" x14ac:dyDescent="0.25">
      <c r="A148" s="4">
        <v>84680100</v>
      </c>
      <c r="B148" s="2" t="s">
        <v>144</v>
      </c>
      <c r="C148" s="3">
        <v>6</v>
      </c>
    </row>
    <row r="149" spans="1:3" x14ac:dyDescent="0.25">
      <c r="A149" s="4">
        <v>84686100</v>
      </c>
      <c r="B149" s="2" t="s">
        <v>145</v>
      </c>
      <c r="C149" s="3">
        <v>3</v>
      </c>
    </row>
    <row r="150" spans="1:3" x14ac:dyDescent="0.25">
      <c r="A150" s="4">
        <v>84686200</v>
      </c>
      <c r="B150" s="2" t="s">
        <v>146</v>
      </c>
      <c r="C150" s="3">
        <v>70</v>
      </c>
    </row>
    <row r="151" spans="1:3" x14ac:dyDescent="0.25">
      <c r="A151" s="4">
        <v>84927200</v>
      </c>
      <c r="B151" s="2" t="s">
        <v>147</v>
      </c>
      <c r="C151" s="3">
        <v>2</v>
      </c>
    </row>
    <row r="152" spans="1:3" x14ac:dyDescent="0.25">
      <c r="A152" s="4">
        <v>85030385</v>
      </c>
      <c r="B152" s="2" t="s">
        <v>148</v>
      </c>
      <c r="C152" s="3">
        <v>1</v>
      </c>
    </row>
    <row r="153" spans="1:3" x14ac:dyDescent="0.25">
      <c r="A153" s="4">
        <v>85810311</v>
      </c>
      <c r="B153" s="2" t="s">
        <v>149</v>
      </c>
      <c r="C153" s="3">
        <v>22</v>
      </c>
    </row>
    <row r="154" spans="1:3" x14ac:dyDescent="0.25">
      <c r="A154" s="4">
        <v>86020000</v>
      </c>
      <c r="B154" s="2" t="s">
        <v>150</v>
      </c>
      <c r="C154" s="3">
        <v>1</v>
      </c>
    </row>
    <row r="155" spans="1:3" x14ac:dyDescent="0.25">
      <c r="A155" s="4">
        <v>86051307</v>
      </c>
      <c r="B155" s="2" t="s">
        <v>151</v>
      </c>
      <c r="C155" s="3">
        <v>1</v>
      </c>
    </row>
    <row r="156" spans="1:3" x14ac:dyDescent="0.25">
      <c r="A156" s="4">
        <v>86080510</v>
      </c>
      <c r="B156" s="2" t="s">
        <v>152</v>
      </c>
      <c r="C156" s="3">
        <v>322</v>
      </c>
    </row>
    <row r="157" spans="1:3" x14ac:dyDescent="0.25">
      <c r="A157" s="4">
        <v>86081111</v>
      </c>
      <c r="B157" s="2" t="s">
        <v>153</v>
      </c>
      <c r="C157" s="3">
        <v>18</v>
      </c>
    </row>
    <row r="158" spans="1:3" x14ac:dyDescent="0.25">
      <c r="A158" s="4">
        <v>86092813</v>
      </c>
      <c r="B158" s="2" t="s">
        <v>154</v>
      </c>
      <c r="C158" s="3">
        <v>8</v>
      </c>
    </row>
    <row r="159" spans="1:3" x14ac:dyDescent="0.25">
      <c r="A159" s="4">
        <v>86216030</v>
      </c>
      <c r="B159" s="2" t="s">
        <v>155</v>
      </c>
      <c r="C159" s="3">
        <v>3</v>
      </c>
    </row>
    <row r="160" spans="1:3" x14ac:dyDescent="0.25">
      <c r="A160" s="4">
        <v>86542120</v>
      </c>
      <c r="B160" s="2" t="s">
        <v>156</v>
      </c>
      <c r="C160" s="3">
        <v>1</v>
      </c>
    </row>
    <row r="161" spans="1:3" x14ac:dyDescent="0.25">
      <c r="A161" s="4">
        <v>86563450</v>
      </c>
      <c r="B161" s="2" t="s">
        <v>157</v>
      </c>
      <c r="C161" s="3">
        <v>11</v>
      </c>
    </row>
    <row r="162" spans="1:3" x14ac:dyDescent="0.25">
      <c r="A162" s="4">
        <v>86584130</v>
      </c>
      <c r="B162" s="2" t="s">
        <v>158</v>
      </c>
      <c r="C162" s="3">
        <v>5</v>
      </c>
    </row>
    <row r="163" spans="1:3" x14ac:dyDescent="0.25">
      <c r="A163" s="4">
        <v>86584710</v>
      </c>
      <c r="B163" s="2" t="s">
        <v>159</v>
      </c>
      <c r="C163" s="3">
        <v>2</v>
      </c>
    </row>
    <row r="164" spans="1:3" x14ac:dyDescent="0.25">
      <c r="A164" s="4">
        <v>86804066</v>
      </c>
      <c r="B164" s="2" t="s">
        <v>160</v>
      </c>
      <c r="C164" s="3">
        <v>21</v>
      </c>
    </row>
    <row r="165" spans="1:3" x14ac:dyDescent="0.25">
      <c r="A165" s="4">
        <v>86805038</v>
      </c>
      <c r="B165" s="2" t="s">
        <v>161</v>
      </c>
      <c r="C165" s="3">
        <v>5</v>
      </c>
    </row>
    <row r="166" spans="1:3" x14ac:dyDescent="0.25">
      <c r="A166" s="4">
        <v>86812038</v>
      </c>
      <c r="B166" s="2" t="s">
        <v>162</v>
      </c>
      <c r="C166" s="3">
        <v>60</v>
      </c>
    </row>
    <row r="167" spans="1:3" x14ac:dyDescent="0.25">
      <c r="A167" s="4">
        <v>87010525</v>
      </c>
      <c r="B167" s="2" t="s">
        <v>163</v>
      </c>
      <c r="C167" s="3">
        <v>10</v>
      </c>
    </row>
    <row r="168" spans="1:3" x14ac:dyDescent="0.25">
      <c r="A168" s="13">
        <v>87022200</v>
      </c>
      <c r="B168" s="2" t="s">
        <v>164</v>
      </c>
      <c r="C168" s="3">
        <v>487</v>
      </c>
    </row>
    <row r="169" spans="1:3" x14ac:dyDescent="0.25">
      <c r="A169" s="13">
        <v>87023290</v>
      </c>
      <c r="B169" s="2" t="s">
        <v>165</v>
      </c>
      <c r="C169" s="3">
        <v>1</v>
      </c>
    </row>
    <row r="170" spans="1:3" x14ac:dyDescent="0.25">
      <c r="A170" s="4">
        <v>87111750</v>
      </c>
      <c r="B170" s="2" t="s">
        <v>166</v>
      </c>
      <c r="C170" s="3">
        <v>4</v>
      </c>
    </row>
    <row r="171" spans="1:3" x14ac:dyDescent="0.25">
      <c r="A171" s="13">
        <v>87113290</v>
      </c>
      <c r="B171" s="2" t="s">
        <v>167</v>
      </c>
      <c r="C171" s="3">
        <v>10</v>
      </c>
    </row>
    <row r="172" spans="1:3" x14ac:dyDescent="0.25">
      <c r="A172" s="4">
        <v>92050024</v>
      </c>
      <c r="B172" s="2" t="s">
        <v>168</v>
      </c>
      <c r="C172" s="3">
        <v>3</v>
      </c>
    </row>
    <row r="173" spans="1:3" x14ac:dyDescent="0.25">
      <c r="A173" s="4">
        <v>92065039</v>
      </c>
      <c r="B173" s="2" t="s">
        <v>169</v>
      </c>
      <c r="C173" s="3">
        <v>6</v>
      </c>
    </row>
    <row r="174" spans="1:3" x14ac:dyDescent="0.25">
      <c r="A174" s="4">
        <v>92850200</v>
      </c>
      <c r="B174" s="2" t="s">
        <v>170</v>
      </c>
      <c r="C174" s="3">
        <v>3</v>
      </c>
    </row>
    <row r="175" spans="1:3" x14ac:dyDescent="0.25">
      <c r="A175" s="4">
        <v>94242000</v>
      </c>
      <c r="B175" s="2" t="s">
        <v>171</v>
      </c>
      <c r="C175" s="3">
        <v>6</v>
      </c>
    </row>
    <row r="176" spans="1:3" x14ac:dyDescent="0.25">
      <c r="A176" s="4">
        <v>94742200</v>
      </c>
      <c r="B176" s="2" t="s">
        <v>172</v>
      </c>
      <c r="C176" s="3">
        <v>60</v>
      </c>
    </row>
    <row r="177" spans="1:3" x14ac:dyDescent="0.25">
      <c r="A177" s="4">
        <v>95013520</v>
      </c>
      <c r="B177" s="2" t="s">
        <v>173</v>
      </c>
      <c r="C177" s="3">
        <v>2</v>
      </c>
    </row>
    <row r="178" spans="1:3" x14ac:dyDescent="0.25">
      <c r="A178" s="4">
        <v>95022525</v>
      </c>
      <c r="B178" s="2" t="s">
        <v>174</v>
      </c>
      <c r="C178" s="3">
        <v>1</v>
      </c>
    </row>
    <row r="179" spans="1:3" x14ac:dyDescent="0.25">
      <c r="A179" s="4">
        <v>96033225</v>
      </c>
      <c r="B179" s="2" t="s">
        <v>175</v>
      </c>
      <c r="C179" s="3">
        <v>2</v>
      </c>
    </row>
    <row r="180" spans="1:3" x14ac:dyDescent="0.25">
      <c r="A180" s="4">
        <v>96034134</v>
      </c>
      <c r="B180" s="2" t="s">
        <v>176</v>
      </c>
      <c r="C180" s="3">
        <v>1</v>
      </c>
    </row>
    <row r="181" spans="1:3" x14ac:dyDescent="0.25">
      <c r="A181" s="4">
        <v>96330100</v>
      </c>
      <c r="B181" s="2" t="s">
        <v>177</v>
      </c>
      <c r="C181" s="3">
        <v>1</v>
      </c>
    </row>
    <row r="182" spans="1:3" x14ac:dyDescent="0.25">
      <c r="A182" s="4">
        <v>96604100</v>
      </c>
      <c r="B182" s="2" t="s">
        <v>178</v>
      </c>
      <c r="C182" s="3">
        <v>1</v>
      </c>
    </row>
    <row r="183" spans="1:3" x14ac:dyDescent="0.25">
      <c r="A183" s="4">
        <v>97132050</v>
      </c>
      <c r="B183" s="2" t="s">
        <v>179</v>
      </c>
      <c r="C183" s="3">
        <v>10</v>
      </c>
    </row>
    <row r="184" spans="1:3" x14ac:dyDescent="0.25">
      <c r="A184" s="4">
        <v>97253100</v>
      </c>
      <c r="B184" s="2" t="s">
        <v>180</v>
      </c>
      <c r="C184" s="3">
        <v>6</v>
      </c>
    </row>
    <row r="185" spans="1:3" x14ac:dyDescent="0.25">
      <c r="A185" s="4">
        <v>97633200</v>
      </c>
      <c r="B185" s="2" t="s">
        <v>181</v>
      </c>
      <c r="C185" s="3">
        <v>12</v>
      </c>
    </row>
  </sheetData>
  <conditionalFormatting sqref="A1:C1">
    <cfRule type="containsText" dxfId="8" priority="9" operator="containsText" text="BOPLA">
      <formula>NOT(ISERROR(SEARCH("BOPLA",A1)))</formula>
    </cfRule>
  </conditionalFormatting>
  <conditionalFormatting sqref="A2:C6">
    <cfRule type="containsText" dxfId="7" priority="8" operator="containsText" text="BOPLA">
      <formula>NOT(ISERROR(SEARCH("BOPLA",A2)))</formula>
    </cfRule>
  </conditionalFormatting>
  <conditionalFormatting sqref="A7:C34">
    <cfRule type="containsText" dxfId="6" priority="7" operator="containsText" text="BOPLA">
      <formula>NOT(ISERROR(SEARCH("BOPLA",A7)))</formula>
    </cfRule>
  </conditionalFormatting>
  <conditionalFormatting sqref="A35:C88">
    <cfRule type="containsText" dxfId="5" priority="6" operator="containsText" text="BOPLA">
      <formula>NOT(ISERROR(SEARCH("BOPLA",A35)))</formula>
    </cfRule>
  </conditionalFormatting>
  <conditionalFormatting sqref="A117:C117">
    <cfRule type="containsText" dxfId="4" priority="5" operator="containsText" text="PHOENIX CONTACT">
      <formula>NOT(ISERROR(SEARCH("PHOENIX CONTACT",A117)))</formula>
    </cfRule>
  </conditionalFormatting>
  <conditionalFormatting sqref="A89:C122">
    <cfRule type="containsText" dxfId="3" priority="4" operator="containsText" text="BOPLA">
      <formula>NOT(ISERROR(SEARCH("BOPLA",A89)))</formula>
    </cfRule>
  </conditionalFormatting>
  <conditionalFormatting sqref="A123:C126">
    <cfRule type="containsText" dxfId="2" priority="3" operator="containsText" text="BOPLA">
      <formula>NOT(ISERROR(SEARCH("BOPLA",A123)))</formula>
    </cfRule>
  </conditionalFormatting>
  <conditionalFormatting sqref="A127:C174">
    <cfRule type="containsText" dxfId="1" priority="2" operator="containsText" text="BOPLA">
      <formula>NOT(ISERROR(SEARCH("BOPLA",A127)))</formula>
    </cfRule>
  </conditionalFormatting>
  <conditionalFormatting sqref="A175:C185">
    <cfRule type="containsText" dxfId="0" priority="1" operator="containsText" text="BOPLA">
      <formula>NOT(ISERROR(SEARCH("BOPLA",A175)))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2024-04-22T09:11:23Z</dcterms:created>
  <dcterms:modified xsi:type="dcterms:W3CDTF">2024-04-22T09:13:39Z</dcterms:modified>
</cp:coreProperties>
</file>