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Москва\остатки\22.04.2024\"/>
    </mc:Choice>
  </mc:AlternateContent>
  <xr:revisionPtr revIDLastSave="0" documentId="8_{FE57BFAA-4D78-4430-8B90-322F9518B924}" xr6:coauthVersionLast="47" xr6:coauthVersionMax="47" xr10:uidLastSave="{00000000-0000-0000-0000-000000000000}"/>
  <bookViews>
    <workbookView xWindow="-120" yWindow="-120" windowWidth="29040" windowHeight="15840" xr2:uid="{5ACB566D-A9C3-4D22-A455-7F2FCE367731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<sst xmlns="http://schemas.openxmlformats.org/spreadsheetml/2006/main" count="109" uniqueCount="106">
  <si>
    <t>056.27 Верхний адаптер для рейки 35мм для реле 55, 56 серий, FINDER</t>
  </si>
  <si>
    <t>065.08 Задний адаптер для рейки 35мм для реле 65 серии, FINDER</t>
  </si>
  <si>
    <t>072.11 Напольный датчик протечки для реле уровня 72 серии, FINDER</t>
  </si>
  <si>
    <t>92.03SMA Розетка с винтовыми клеммами (с зажимной клетью) для реле 62.31, 62.32, 62.33; применяются модули 86.00, 86.30, 99.02; в комплекте металлическая клипса 092.71; версия: синий цвет, FINDER</t>
  </si>
  <si>
    <t>93.11 Розетка для монтажа на плате для 34.51, 34.81; в комплекте пластиковая клипса, FINDER</t>
  </si>
  <si>
    <t>093.20 20-полюсный шинный соединитель синий, FINDER</t>
  </si>
  <si>
    <t>94.02SMA Розетка с винтовыми клеммами (с зажимной клетью) для реле 55.32, таймера 85.02; применяются модули 86.00, 99.02; в комплекте металлическая клипса 094.71; версия: синий цвет, FINDER</t>
  </si>
  <si>
    <t>94.02SPA Розетка с винтовыми клеммами (с зажимной клетью) для реле 55.32, таймера 85.02; применяются модули 86.00, 99.02; в комплекте пластиковая клипса 094.91.3; версия: синий цвет, FINDER</t>
  </si>
  <si>
    <t>94.54SMA Розетка с безвинтовыми клеммами (пружинный зажим) для реле 55.32, 55.34, таймера 85.02, 85.04; применяются модули 99.02; в комплекте металлическая клипса 094.71; версия: синий цвет, FINDER</t>
  </si>
  <si>
    <t>94.54SPA Розетка с безвинтовыми клеммами (пружинный зажим) для реле 55.32, 55.34, таймера 85.02, 85.04; применяются модули 99.02; в комплекте пластиковая клипса 094.91.3; версия: синий цвет, FINDER</t>
  </si>
  <si>
    <t>94.72SMA Розетка с винтовыми клеммами (под шайбу) для реле 55.32, таймера 85.02; применяются модули 99.01; в комплекте металлическая клипса 094.71; версия: синий цвет, FINDER</t>
  </si>
  <si>
    <t>095.01 Пластиковая клипса для реле 40 серии для розеток 95.03, 95.05; синий, FINDER</t>
  </si>
  <si>
    <t>95.55SMA Розетка с безвинтовыми клеммами (пружинный зажим) для реле 40.51, 40.52, 40.61, 40.62; применяются модули 99.02, 86.03; в комплекте металлическая клипса 095.71; версия: синий цвет, FINDER</t>
  </si>
  <si>
    <t>096.71 Металлическая клипса для реле 56.34 реле для розеток 96.74, FINDER</t>
  </si>
  <si>
    <t>96.72SMA Розетка с винтовыми клеммами (под шайбу) для реле 56.32; в комплекте металлическая клипса 094.71; версия: синий цвет, FINDER</t>
  </si>
  <si>
    <t>96.74SMA Розетка с винтовыми клеммами (под шайбу) для реле 56.34; в комплекте металлическая клипса 096.71; версия: синий цвет, FINDER</t>
  </si>
  <si>
    <t>094.00.4 Блок маркировок для розеток 94.02, 94.03, 94.04, 94.04.9, FINDER</t>
  </si>
  <si>
    <t>94.04.0SMA Розетка с винтовыми клеммами (с зажимной клетью) для реле 55.32, 55.34, таймера 85.02, 85.04; применяются модули 86.00, 99.02; в комплекте металлическая клипса 094.71; версия: черный цвет (заказ минимум/кратно 1000шт), FINDER</t>
  </si>
  <si>
    <t>94.04.9SMA Розетка с винтовыми клеммами (с зажимной клетью) для реле 55.32, 55.34, таймера 85.02, 85.04; применяются модули 86.00, 99.02; в комплекте металлическая клипса 094.71; версия: синий цвет; сделано в России, FINDER</t>
  </si>
  <si>
    <t>94.04.9SPA Розетка с винтовыми клеммами (с зажимной клетью) для реле 55.32, 55.34, таймера 85.02, 85.04; применяются модули 86.00, 99.02; в комплекте пластиковая клипса 094.91.3; версия: синий цвет; сделано в России, FINDER</t>
  </si>
  <si>
    <t>94.74.9SMA Розетка с винтовыми клеммами (под шайбу) для реле 55.32, 55.34, таймера 85.02, 85.04; применяются модули 99.01; в комплекте металлическая клипса 094.71; версия: синий цвет; сделано в России, FINDER</t>
  </si>
  <si>
    <t>094.91.3 Пластиковая клипса для розеток 94.02, 94.03, 94.04, 94.04.9, 94.82.3, 94.84.3; синий, FINDER</t>
  </si>
  <si>
    <t>95.05.7SMA Розетка с винтовыми клеммами (с зажимной клетью) для реле 40.51, 40.52, 40.61, 40.62; применяются модули 99.02, 86.03; в комплекте металлическая клипса 095.71; версия: серый цвет; для ЖД-приложений, FINDER</t>
  </si>
  <si>
    <t>93.01.7.024 Розетка с винтовыми клеммами (с зажимной клетью) для реле 34 серии; питание 24В DC; в комплекте пластиковая клипса; опции: LED, FINDER</t>
  </si>
  <si>
    <t>93.01.8.240 Розетка с винтовыми клеммами (с зажимной клетью) для реле 34 серии; питание 240В АС; в комплекте пластиковая клипса; опции: LED, FINDER</t>
  </si>
  <si>
    <t>модуль с RC-цепочкой (6-24V DC/VAC) , FINDER</t>
  </si>
  <si>
    <t>99.02.0.024.59 Модуль индикации; зеленый LED; 6...24В AC/DC, FINDER</t>
  </si>
  <si>
    <t>99.02.0.024.98 Модуль индикации и защиты; зеленый LED + варистор; 6...24В AC/DC, FINDER</t>
  </si>
  <si>
    <t>99.02.0.230.09 Finder Модуль защиты; RC-цепь; 110...240В AC/DC, FINDER</t>
  </si>
  <si>
    <t>99.02.0.230.98 Модуль индикации и защиты; зеленый LED + варистор; 110...240В AC/DC, FINDER</t>
  </si>
  <si>
    <t>99.02.9.024.99 Модуль индикации и защиты; зеленый LED + диод (+ A1); 6...24В DC, FINDER</t>
  </si>
  <si>
    <t>99.02.9.220.60 Модуль индикации и защиты с функцией ограничения напряжения срабатывания и отпускания катушек реле (Umin=0,6Un); для реле с питанием 220В DC, FINDER</t>
  </si>
  <si>
    <t>34.51.7.024.0010 Ультратонкое электромеханическое реле; монтаж на печатную плату; 1CO 6A; контакты AgNi; катушка 24В DC (чувствит.); степень защиты RTII, FINDER</t>
  </si>
  <si>
    <t>38.51.7.024.0050 Интерфейсный модуль (сборка 34.51.7.024.0010 + 93.01.7.024), электромеханическое реле; 1CO 6A; контакты AgNi; питание 24В DC (чувствит.); категория защиты IP20; винтовые клеммы, FINDER</t>
  </si>
  <si>
    <t>38.61.0.240.0060 Интерфейсный модуль (сборка 34.51.7.060.0010 + 93.51.0.240), электромеханическое реле; 1CO 6A; контакты AgNi; питание 230-240В AC/DC; категория защиты IP20; безвинтовые клеммы (пружинный зажим), FINDER</t>
  </si>
  <si>
    <t>38.61.7.024.4050 Интерфейсный модуль (сборка 34.51.7.024.4010 + 93.51.7.024), электромеханическое реле; 1CO 6A; контакты AgSnO2; питание 24В DC (чувствит.); категория защиты IP20; безвинтовые клеммы (пружинный зажим), FINDER</t>
  </si>
  <si>
    <t>38.61.8.240.0060 Интерфейсный модуль, электромеханическое реле 345170600010; 1CO 6A; контакты AgNi; питание 230-240В AC; категория защиты IP20; розетка 93518240, безвинтовые клеммы (пружинный зажим), FINDER</t>
  </si>
  <si>
    <t>38.62.0.240.0060 Интерфейсный модуль (сборка 41.52.9.110.0010 + 93.52.0.240), электромеханическое реле; 2CO 8A; контакты AgNi; питание 240В AC/DC; категория защиты IP20; безвинтовые клеммы (пружинный зажим), FINDER</t>
  </si>
  <si>
    <t>39.01.0.024.0060 Интерфейсный модуль (сборка 34.51.7.024.0010 + 93.60.7.024), электромеханическое реле, серия MasterBASIC; 1CO 6A; питание 24В AC/DC; категория защиты IP20; безвинтовые клеммы Push-in, FINDER</t>
  </si>
  <si>
    <t>40.51.7.024.0000 Миниатюрное универсальное электромеханическое реле; монтаж на печатную плату или в розетку; выводы с шагом 5мм; 1СO 10A; контакты AgNi; катушка 24В DC (чувствит.); степень защиты RTII, FINDER</t>
  </si>
  <si>
    <t>40.52.7.024.0000 Миниатюрное универсальное электромеханическое реле; монтаж на печатную плату или в розетку; выводы с шагом 5мм; 2CO 8A; контакты AgNi; катушка 24В DC (чувствит.); степень защиты RTII, FINDER</t>
  </si>
  <si>
    <t>40.52.7.024.0001 Миниатюрное универсальное электромеханическое реле; монтаж на печатную плату или в розетку; выводы с шагом 5мм; 2CO 8A; контакты AgNi; катушка 24В DC (чувствит.); влагозащита RTIII, FINDER</t>
  </si>
  <si>
    <t>40.52.8.230.0000 Миниатюрное универсальное электромеханическое реле; монтаж на печатную плату или в розетку; выводы с шагом 5мм; 2CO 8A; контакты AgNi; катушка 230В AC; степень защиты RTII, FINDER</t>
  </si>
  <si>
    <t>40.52.9.012.0000 Миниатюрное универсальное электромеханическое реле; монтаж на печатную плату или в розетку; выводы с шагом 5мм; 2CO 8A; контакты AgNi; катушка 12В DC; степень защиты RTII, FINDER</t>
  </si>
  <si>
    <t>40.52.9.024.0000 Миниатюрное универсальное электромеханическое реле; монтаж на печатную плату или в розетку; выводы с шагом 5мм; 2CO 8A; контакты AgNi; катушка 24В DC; степень защиты RTII, FINDER</t>
  </si>
  <si>
    <t>40.52.9.060.0000 Миниатюрное универсальное электромеханическое реле; монтаж на печатную плату или в розетку; выводы с шагом 5мм; 2CO 8A; контакты AgNi; катушка 60В DC; степень защиты RTII, FINDER</t>
  </si>
  <si>
    <t>40.52.9.060.5000 Миниатюрное универсальное электромеханическое реле; монтаж на печатную плату или в розетку; выводы с шагом 5мм; 2CO 8A; контакты AgNi+Au; катушка 60В DC; степень защиты RTII, FINDER</t>
  </si>
  <si>
    <t>40.61.6.110.0001 Миниатюрное универсальное электромеханическое реле; монтаж на печатную плату или в розетку; выводы с шагом 5мм; 1CO 16A; контакты AgCdO; катушка 110В AC/DC (бистабильная); влагозащита RTIII, FINDER</t>
  </si>
  <si>
    <t>40.61.7.024.0000 Миниатюрное универсальное электромеханическое реле; монтаж на печатную плату или в розетку; выводы с шагом 5мм; 1CO 16A; контакты AgCdO; катушка 24В DC (чувствит.); степень защиты RTII, FINDER</t>
  </si>
  <si>
    <t>40.61.9.024.4001 Миниатюрное универсальное электромеханическое реле; монтаж на печатную плату или в розетку; выводы с шагом 5мм; 1CO 16A; контакты AgSnO2; катушка 24B DC; влагозащита RTIII, FINDER</t>
  </si>
  <si>
    <t>40.62.7.024.0000 Миниатюрное универсальное электромеханическое реле; монтаж на печатную плату или в розетку; выводы с шагом 5мм; 2CO 10A; контакты AgNi; катушка 24В DC (чувствит.); степень защиты RTII, FINDER</t>
  </si>
  <si>
    <t>41.52.8.230.0000 Низкопрофильное миниатюрное электромеханическое реле; монтаж на печатную плату; выводы с шагом 5мм; 2CO 8A; Контакты AgNi; катушка 230В AС; степень защиты RTII, FINDER</t>
  </si>
  <si>
    <t>41.52.9.024.0010 Низкопрофильное миниатюрное электромеханическое реле; монтаж на печатную плату; выводы с шагом 5мм; 2CO 8A; Контакты AgNi; катушка 24В DС; степень защиты RTII, FINDER</t>
  </si>
  <si>
    <t>41.52.9.024.0011 Низкопрофильное миниатюрное электромеханическое реле; монтаж на печатную плату; выводы с шагом 5мм; 2CO 8A; Контакты AgNi; катушка 24В DС; влагозащита RTIII, FINDER</t>
  </si>
  <si>
    <t>46.52.8.230.0054 Миниатюрное промышленное электромеханическое реле; монтаж в розетку или наконечники Faston (2.5х0.5мм); 2СO 8A; контакты AgNi; катушка 230В АC; влагозащита RTII; опции: кнопка тест + мех.индикатор + LED(AC), FINDER</t>
  </si>
  <si>
    <t>48.52.7.024.0050SPA Интерфейсный модуль (сборка 40.52.7.024.0000 + 99.02.9.024.99 + 95.05SPA), электромеханическое реле; 2CO 8A; контакты AgNi; питание 24В DC (чувствит.); категория защиты IP20; винтовые клеммы; пластиковая клипса; LED + диод, FINDER</t>
  </si>
  <si>
    <t>48.52.8.230.0060SMA Интерфейсный модуль (сборка 40.52.8.230.0000 + 99.02.0.230.98 + 95.05SMA), электромеханическое реле; 2CO 8A; контакты AgNi; питание 230В AC; категория защиты IP20; винтовые клеммы; металлическая клипса; LED + варистор, FINDER</t>
  </si>
  <si>
    <t>48.52.8.230.0060SPA Интерфейсный модуль (сборка 40.52.8.230.0000 + 99.02.0.230.98 + 95.05SPA), электромеханическое реле; 2CO 8A; контакты AgNi; питание 230В AC; категория защиты IP20; винтовые клеммы; пластиковая клипса; LED + варистор, FINDER</t>
  </si>
  <si>
    <t>55.32.8.230.0000 Миниатюрное универсальное электромеханическое реле; монтаж в розетку; 2CO 10A; контакты AgNi; катушка 230В АC; степень защиты RTI; опции: нет, FINDER</t>
  </si>
  <si>
    <t>55.32.8.230.0040 Миниатюрное универсальное электромеханическое реле; монтаж в розетку; 2CO 10A; контакты AgNi; катушка 230В АC; степень защиты RTI; опции: кнопка тест + мех.индикатор, FINDER</t>
  </si>
  <si>
    <t>55.32.9.024.0070 Миниатюрное универсальное электромеханическое реле; монтаж в розетку; 2CO 10A; контакты AgNi; катушка 24В DC; степень защиты RTI; опции: кнопка тест +  LED, FINDER</t>
  </si>
  <si>
    <t>55.32.9.220.0040 Миниатюрное универсальное электромеханическое реле; монтаж в розетку; 2CO 10A; контакты AgNi; катушка 220B DC; степень защиты RTI; опции: кнопка тест + мех.индикатор, FINDER</t>
  </si>
  <si>
    <t>55.33.8.230.0000 Миниатюрное универсальное электромеханическое реле; монтаж в розетку; 3CO 10A; контакты AgNi; катушка 230В АC; степень защиты RTI; опции: нет, FINDER</t>
  </si>
  <si>
    <t>55.33.8.230.0030 Миниатюрное универсальное электромеханическое реле; монтаж в розетку; 3CO 10A; контакты AgNi; катушка 230В АC; степень защиты RTI; опции: LED, FINDER</t>
  </si>
  <si>
    <t>55.33.8.230.0050 Миниатюрное универсальное электромеханическое реле; монтаж в розетку; 3CO 10A; контакты AgNi; катушка 230В АC; степень защиты RTI; опции: кнопка тест + LED, FINDER</t>
  </si>
  <si>
    <t>55.33.8.240.0050 Миниатюрное универсальное электромеханическое реле; монтаж в розетку; 3CO 10A; контакты AgNi; катушка 240В АC; степень защиты RTI; опции: кнопка тест + LED, FINDER</t>
  </si>
  <si>
    <t>55.33.9.220.0000 Миниатюрное универсальное электромеханическое реле; монтаж в розетку; 3CO 10A; контакты AgNi; катушка 220В DC; степень защиты RTI; опции: нет, FINDER</t>
  </si>
  <si>
    <t>55.34.8.230.0000 Миниатюрное универсальное электромеханическое реле; монтаж в розетку; 4CO 7A; контакты AgNi; катушка 230В АC; степень защиты RTI; опции: нет, FINDER</t>
  </si>
  <si>
    <t>55.34.8.230.0030 Миниатюрное универсальное электромеханическое реле; монтаж в розетку; 4CO 7A; контакты AgNi; катушка 230В АC; степень защиты RTI; опции: LED, FINDER</t>
  </si>
  <si>
    <t>55.34.8.230.0040 Миниатюрное универсальное электромеханическое реле; монтаж в розетку; 4CO 7A; контакты AgNi; катушка 230В АC; степень защиты RTI; опции: кнопка тест + мех.индикатор, FINDER</t>
  </si>
  <si>
    <t>55.34.8.240.0040 Миниатюрное универсальное электромеханическое реле; монтаж в розетку; 4CO 7A; контакты AgNi; катушка 240В АC; степень защиты RTI; опции: кнопка тест + мех.индикатор, FINDER</t>
  </si>
  <si>
    <t>55.34.9.024.0000 Миниатюрное универсальное электромеханическое реле; монтаж в розетку; 4CO 7A; контакты AgNi; катушка 24В DC; степень защиты RTI; опции: нет, FINDER</t>
  </si>
  <si>
    <t>55.34.9.024.0020 Миниатюрное универсальное электромеханическое реле; монтаж в розетку; 4CO 7A; контакты AgNi; катушка 24В DC; степень защиты RTI; опции: мех.индикатор, FINDER</t>
  </si>
  <si>
    <t>55.34.9.024.0040 Миниатюрное универсальное электромеханическое реле; монтаж в розетку; 4CO 7A; контакты AgNi; катушка 24В DC; степень защиты RTI; опции: кнопка тест + мех.индикатор, FINDER</t>
  </si>
  <si>
    <t>55.34.9.024.0070 Миниатюрное универсальное электромеханическое реле; монтаж в розетку; 4CO 7A; контакты AgNi; катушка 24В DC; степень защиты RTI; опции: кнопка тест + LED, FINDER</t>
  </si>
  <si>
    <t>55.34.9.024.0090 Миниатюрное универсальное электромеханическое реле; монтаж в розетку; 4CO 7A; контакты AgNi; катушка 24В DC; степень защиты RTI; опции: кнопка тест + LED + диод, FINDER</t>
  </si>
  <si>
    <t>55.34.9.220.0040 Миниатюрное универсальное электромеханическое реле; монтаж в розетку; 4CO 7A; контакты AgNi; катушка 220B DC; степень защиты RTI; опции: кнопка тест + мех.индикатор, FINDER</t>
  </si>
  <si>
    <t>56.32.9.220.0040 Миниатюрное силовое электромеханическое реле; монтаж в розетку или наконечники Faston (4.8х0.5мм); 2CO 12A; контакты AgNi; катушка 220В DC; степень защиты RTI; опции: кнопка тест + мех.индикатор, FINDER</t>
  </si>
  <si>
    <t>56.34.9.060.0040 Миниатюрное силовое электромеханическое реле; монтаж в розетку или наконечники Faston (4.8х0.5мм); 4CO 12A; контакты AgNi; катушка 60В DC; степень защиты RTI; опции: кнопка тест + мех.индикатор, FINDER</t>
  </si>
  <si>
    <t>56.34.9.110.0040 Миниатюрное силовое электромеханическое реле; монтаж в розетку или наконечники Faston (4.8х0.5мм); 4CO 12A; контакты AgNi; катушка 110В DC; степень защиты RTI; опции: кнопка тест + мех.индикатор, FINDER</t>
  </si>
  <si>
    <t>58.34.8.230.0060SMA Интерфейсный модуль (сборка 55.34.8.230.0040 + 99.02.0.230.98 + 94.04SMA), электромеханическое реле; 4CO 7A; контакты AgNi; питание 230В AC; категория защиты IP20; винтовые клеммы; металлическая клипса; LED + варистор, FINDER</t>
  </si>
  <si>
    <t>60.13.9.220.0040 Универсальное электромеханическое реле; монтаж в розетку 11-штырьковый разъем; 3CO 10A; контакты AgNi; катушка 220В DC; степень защиты RTI; опции: кнопка тест + мех.индикатор, FINDER</t>
  </si>
  <si>
    <t>62.31.9.220.4800 Силовое электромеханическое реле для нагрузок DC (гашение электрической дуги с помощью магнита); монтаж в розетки 92 серии или наконечники Faston 187 (4.8х0.5мм); 1NO 16A (250В АС1), 1NO 12A (220В DС1); контакты AgSnO2; катушка 220В DC; степень защиты RTI, FINDER</t>
  </si>
  <si>
    <t>62.32.8.230.0000 Силовое электромеханическое реле; монтаж в розетку или наконечники Faston 187 (4.8х0.5мм); 2CO 16A; контакты AgCdO; катушка 230В AC; степень защиты RTI; опции: нет, FINDER</t>
  </si>
  <si>
    <t>62.32.9.024.0040 Силовое электромеханическое реле; монтаж в розетку или наконечники Faston 187 (4.8х0.5мм); 2CO 16A; контакты AgCdO; катушка 24В DC; степень защиты RTI; опции: кнопка тест + мех.индикатор, FINDER</t>
  </si>
  <si>
    <t>62.32.9.110.4800 Силовое электромеханическое реле для нагрузок DC (гашение электрической дуги с помощью магнита); монтаж в розетки 92 серии или наконечники Faston 187 (4.8х0.5мм); 2NO 16A (250В АС1), 2NO 6A (220В DС1); контакты AgSnO2; катушка 110В DC; степень защиты RTI, FINDER</t>
  </si>
  <si>
    <t>62.32.9.220.4800 Силовое электромеханическое реле для нагрузок DC (гашение электрической дуги с помощью магнита); монтаж в розетки 92 серии или наконечники Faston 187 (4.8х0.5мм); 2NO 16A (250В АС1), 2NO 6A (220В DС1); контакты AgSnO2; катушка 220В DC; степень защиты RTI, FINDER</t>
  </si>
  <si>
    <t>62.33.8.230.0040 Силовое электромеханическое реле; монтаж в розетку или наконечники Faston 187 (4.8х0.5мм); 3CO 16A; контакты AgCdO; катушка 230В AC; степень защиты RTI; опции: кнопка тест + мех.индикатор, FINDER</t>
  </si>
  <si>
    <t>62.33.8.240.0040 Силовое электромеханическое реле; монтаж в розетку или наконечники Faston 187 (4.8х0.5мм); 3CO 16A; контакты AgCdO; катушка 240В AC; степень защиты RTI; опции: кнопка тест + мех.индикатор, FINDER</t>
  </si>
  <si>
    <t>62.33.9.220.0000 Силовое электромеханическое реле; монтаж в розетку или наконечники Faston 187 (4.8х0.5мм); 3CO 16A; контакты AgCdO; катушка 220В DC; степень защиты RTI; опции: нет, FINDER</t>
  </si>
  <si>
    <t>62.33.9.220.0020 Силовое электромеханическое реле; монтаж в розетку или наконечники Faston 187 (4.8х0.5мм); 3CO 16A; контакты AgCdO; катушка 220В DC; степень защиты RTI; опции: мех.индикатор, FINDER</t>
  </si>
  <si>
    <t>62.33.9.220.0300 Силовое электромеханическое реле; монтаж в розетку или наконечники Faston 187 (4.8х0.5мм); 3NO 16A; контакты AgCdO (зазор ≥ 3мм); катушка 220В DC; степень защиты RTI; опции: нет, FINDER</t>
  </si>
  <si>
    <t>65.31.9.024.0309 Силовое электромеханическое реле; монтаж в наконечники Faston 250 (6.3x0.8мм); 1NO 30A; контакты AgCdO (зазор ≥ 3мм); катушка 24В DC; степень защиты RTI; без монтажного фланца; опции: нет, FINDER</t>
  </si>
  <si>
    <t>72.01.8.024.0000 Реле контроля уровня; настраиваемый диапазон чувствительности 5…150кОм; питание 24В AC; выход 1CO 16А; модульное, ширина 35мм; степень защиты IP20, FINDER</t>
  </si>
  <si>
    <t>80.61.0.240.0000 Модульный таймер 1-функциональный (ВI); питание 24…240В АС/DC; 1CO 8A; ширина 17.5мм; регулировка времени 0.05с…180c; степень защиты IP20, FINDER</t>
  </si>
  <si>
    <t>80.61.0.240.0000T Модульный таймер 1-функциональный (ВI); питание 24…240В АС/DC; 1CO 8A; ширина 17.5мм; регулировка времени 0.05с…180c; степень защиты IP20; версия для ЖД-транспорта, FINDER</t>
  </si>
  <si>
    <t>7T5102304360PAS</t>
  </si>
  <si>
    <t>7T.51.0.230.4360PAS Щитовой термостат-гигростат; 1NO 10A; модульный, ширина 17.5мм; степень защиты IP20; упаковка 1шт., FINDER</t>
  </si>
  <si>
    <t>94P3SMA</t>
  </si>
  <si>
    <t>94.P3SMA Розетка с безвинтовыми клеммами Push-in для реле  55.33, таймера 85.03; применяются модули 86.00, 99.02; в комплекте металлическая клипса 094.71; версия: синий цвет, FINDER</t>
  </si>
  <si>
    <t>94P4SPA</t>
  </si>
  <si>
    <t>94.P4SPA Розетка с безвинтовыми клеммами Push-in для реле 55.32, 55.34, таймера 85.02, 85.04; применяются модули 86.00, 99.02; в комплекте пластиковая клипса 094.91.3; версия: синий цвет, FINDER</t>
  </si>
  <si>
    <t>95P5SMA</t>
  </si>
  <si>
    <t>95.P5SMA Розетка с безвинтовыми клеммами Push-in для реле 40.51, 40.52, 40.61, 40.62; применяются модули 99.02, 86.03; в комплекте металлическая клипса 095.71; версия: синий цвет, FINDER</t>
  </si>
  <si>
    <t>95P5SPA</t>
  </si>
  <si>
    <t>95.P5SPA Розетка с безвинтовыми клеммами Push-in для реле 40.51, 40.52, 40.61, 40.62; применяются модули 99.02, 86.03; в комплекте пластиковая клипса 095.01; версия: синий цвет, FINDER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</si>
</sst>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00"/>
    <numFmt numFmtId="165" formatCode="0&quot;SMA&quot;"/>
    <numFmt numFmtId="166" formatCode="0&quot;SPA&quot;"/>
    <numFmt numFmtId="167" formatCode="000000"/>
    <numFmt numFmtId="168" formatCode="0&quot;T&quot;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1" fontId="0" fillId="0" borderId="1" xfId="0" applyNumberFormat="1" applyBorder="1" applyAlignment="1">
      <alignment horizontal="right" vertical="center" wrapText="1"/>
    </xf>
    <xf numFmtId="165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 wrapText="1"/>
    </xf>
    <xf numFmtId="1" fontId="0" fillId="0" borderId="0" xfId="0" applyNumberFormat="1" applyAlignment="1">
      <alignment horizontal="right" vertical="center" wrapText="1"/>
    </xf>
    <xf numFmtId="166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B9223-7857-44B1-91B6-F7DBE2DED21C}">
  <dimension ref="A1:C104"/>
  <sheetViews>
    <sheetView tabSelected="1" workbookViewId="0"/>
  </sheetViews>
  <sheetFormatPr defaultRowHeight="15" x14ac:dyDescent="0.25"/>
  <cols>
    <col min="1" max="1" width="20.28515625" customWidth="1"/>
    <col min="2" max="2" width="143.28515625" customWidth="1"/>
  </cols>
  <sheetData>
    <row r="1" spans="1:3" x14ac:dyDescent="0.25">
      <c r="A1" s="1">
        <v>5627</v>
      </c>
      <c r="B1" s="2" t="s">
        <v>0</v>
      </c>
      <c r="C1" s="3">
        <v>9</v>
      </c>
    </row>
    <row r="2" spans="1:3" x14ac:dyDescent="0.25">
      <c r="A2" s="1">
        <v>6508</v>
      </c>
      <c r="B2" s="2" t="s">
        <v>1</v>
      </c>
      <c r="C2" s="3">
        <v>1</v>
      </c>
    </row>
    <row r="3" spans="1:3" x14ac:dyDescent="0.25">
      <c r="A3" s="1">
        <v>7211</v>
      </c>
      <c r="B3" s="2" t="s">
        <v>2</v>
      </c>
      <c r="C3" s="3">
        <v>4</v>
      </c>
    </row>
    <row r="4" spans="1:3" ht="30" x14ac:dyDescent="0.25">
      <c r="A4" s="4">
        <v>9203</v>
      </c>
      <c r="B4" s="2" t="s">
        <v>3</v>
      </c>
      <c r="C4" s="3">
        <v>4</v>
      </c>
    </row>
    <row r="5" spans="1:3" x14ac:dyDescent="0.25">
      <c r="A5" s="5">
        <v>9311</v>
      </c>
      <c r="B5" s="2" t="s">
        <v>4</v>
      </c>
      <c r="C5" s="3">
        <v>20</v>
      </c>
    </row>
    <row r="6" spans="1:3" x14ac:dyDescent="0.25">
      <c r="A6" s="1">
        <v>9320</v>
      </c>
      <c r="B6" s="2" t="s">
        <v>5</v>
      </c>
      <c r="C6" s="3">
        <v>3</v>
      </c>
    </row>
    <row r="7" spans="1:3" ht="30" x14ac:dyDescent="0.25">
      <c r="A7" s="4">
        <v>9402</v>
      </c>
      <c r="B7" s="2" t="s">
        <v>6</v>
      </c>
      <c r="C7" s="3">
        <v>91</v>
      </c>
    </row>
    <row r="8" spans="1:3" ht="30" x14ac:dyDescent="0.25">
      <c r="A8" s="6">
        <v>9402</v>
      </c>
      <c r="B8" s="2" t="s">
        <v>7</v>
      </c>
      <c r="C8" s="3">
        <v>1</v>
      </c>
    </row>
    <row r="9" spans="1:3" ht="30" x14ac:dyDescent="0.25">
      <c r="A9" s="4">
        <v>9454</v>
      </c>
      <c r="B9" s="2" t="s">
        <v>8</v>
      </c>
      <c r="C9" s="3">
        <v>50</v>
      </c>
    </row>
    <row r="10" spans="1:3" ht="30" x14ac:dyDescent="0.25">
      <c r="A10" s="6">
        <v>9454</v>
      </c>
      <c r="B10" s="2" t="s">
        <v>9</v>
      </c>
      <c r="C10" s="3">
        <v>21</v>
      </c>
    </row>
    <row r="11" spans="1:3" ht="30" x14ac:dyDescent="0.25">
      <c r="A11" s="4">
        <v>9472</v>
      </c>
      <c r="B11" s="2" t="s">
        <v>10</v>
      </c>
      <c r="C11" s="3">
        <v>10</v>
      </c>
    </row>
    <row r="12" spans="1:3" x14ac:dyDescent="0.25">
      <c r="A12" s="1">
        <v>9501</v>
      </c>
      <c r="B12" s="2" t="s">
        <v>11</v>
      </c>
      <c r="C12" s="3">
        <v>1</v>
      </c>
    </row>
    <row r="13" spans="1:3" ht="30" x14ac:dyDescent="0.25">
      <c r="A13" s="4">
        <v>9555</v>
      </c>
      <c r="B13" s="2" t="s">
        <v>12</v>
      </c>
      <c r="C13" s="3">
        <v>84</v>
      </c>
    </row>
    <row r="14" spans="1:3" x14ac:dyDescent="0.25">
      <c r="A14" s="1">
        <v>9671</v>
      </c>
      <c r="B14" s="2" t="s">
        <v>13</v>
      </c>
      <c r="C14" s="3">
        <v>3</v>
      </c>
    </row>
    <row r="15" spans="1:3" x14ac:dyDescent="0.25">
      <c r="A15" s="4">
        <v>9672</v>
      </c>
      <c r="B15" s="2" t="s">
        <v>14</v>
      </c>
      <c r="C15" s="3">
        <v>4</v>
      </c>
    </row>
    <row r="16" spans="1:3" x14ac:dyDescent="0.25">
      <c r="A16" s="4">
        <v>9674</v>
      </c>
      <c r="B16" s="2" t="s">
        <v>15</v>
      </c>
      <c r="C16" s="3">
        <v>4</v>
      </c>
    </row>
    <row r="17" spans="1:3" x14ac:dyDescent="0.25">
      <c r="A17" s="7">
        <v>94004</v>
      </c>
      <c r="B17" s="2" t="s">
        <v>16</v>
      </c>
      <c r="C17" s="3">
        <v>1</v>
      </c>
    </row>
    <row r="18" spans="1:3" ht="30" x14ac:dyDescent="0.25">
      <c r="A18" s="4">
        <v>94040</v>
      </c>
      <c r="B18" s="2" t="s">
        <v>17</v>
      </c>
      <c r="C18" s="3">
        <v>491</v>
      </c>
    </row>
    <row r="19" spans="1:3" ht="30" x14ac:dyDescent="0.25">
      <c r="A19" s="4">
        <v>94049</v>
      </c>
      <c r="B19" s="2" t="s">
        <v>18</v>
      </c>
      <c r="C19" s="3">
        <v>7</v>
      </c>
    </row>
    <row r="20" spans="1:3" ht="30" x14ac:dyDescent="0.25">
      <c r="A20" s="6">
        <v>94049</v>
      </c>
      <c r="B20" s="2" t="s">
        <v>19</v>
      </c>
      <c r="C20" s="3">
        <v>6</v>
      </c>
    </row>
    <row r="21" spans="1:3" ht="30" x14ac:dyDescent="0.25">
      <c r="A21" s="4">
        <v>94749</v>
      </c>
      <c r="B21" s="2" t="s">
        <v>20</v>
      </c>
      <c r="C21" s="3">
        <v>1</v>
      </c>
    </row>
    <row r="22" spans="1:3" x14ac:dyDescent="0.25">
      <c r="A22" s="7">
        <v>94913</v>
      </c>
      <c r="B22" s="2" t="s">
        <v>21</v>
      </c>
      <c r="C22" s="3">
        <v>3</v>
      </c>
    </row>
    <row r="23" spans="1:3" ht="30" x14ac:dyDescent="0.25">
      <c r="A23" s="4">
        <v>95057</v>
      </c>
      <c r="B23" s="2" t="s">
        <v>22</v>
      </c>
      <c r="C23" s="3">
        <v>15</v>
      </c>
    </row>
    <row r="24" spans="1:3" ht="30" x14ac:dyDescent="0.25">
      <c r="A24" s="8">
        <v>93017024</v>
      </c>
      <c r="B24" s="9" t="s">
        <v>23</v>
      </c>
      <c r="C24" s="10">
        <v>100</v>
      </c>
    </row>
    <row r="25" spans="1:3" ht="30" x14ac:dyDescent="0.25">
      <c r="A25" s="8">
        <v>93018240</v>
      </c>
      <c r="B25" s="9" t="s">
        <v>24</v>
      </c>
      <c r="C25" s="10">
        <v>10</v>
      </c>
    </row>
    <row r="26" spans="1:3" x14ac:dyDescent="0.25">
      <c r="A26" s="8">
        <v>9902002409</v>
      </c>
      <c r="B26" s="9" t="s">
        <v>25</v>
      </c>
      <c r="C26" s="10">
        <v>4</v>
      </c>
    </row>
    <row r="27" spans="1:3" x14ac:dyDescent="0.25">
      <c r="A27" s="8">
        <v>9902002459</v>
      </c>
      <c r="B27" s="9" t="s">
        <v>26</v>
      </c>
      <c r="C27" s="10">
        <v>15</v>
      </c>
    </row>
    <row r="28" spans="1:3" x14ac:dyDescent="0.25">
      <c r="A28" s="8">
        <v>9902002498</v>
      </c>
      <c r="B28" s="9" t="s">
        <v>27</v>
      </c>
      <c r="C28" s="10">
        <v>28</v>
      </c>
    </row>
    <row r="29" spans="1:3" x14ac:dyDescent="0.25">
      <c r="A29" s="8">
        <v>9902023009</v>
      </c>
      <c r="B29" s="9" t="s">
        <v>28</v>
      </c>
      <c r="C29" s="10">
        <v>52</v>
      </c>
    </row>
    <row r="30" spans="1:3" x14ac:dyDescent="0.25">
      <c r="A30" s="8">
        <v>9902023098</v>
      </c>
      <c r="B30" s="9" t="s">
        <v>29</v>
      </c>
      <c r="C30" s="10">
        <v>52</v>
      </c>
    </row>
    <row r="31" spans="1:3" x14ac:dyDescent="0.25">
      <c r="A31" s="8">
        <v>9902902499</v>
      </c>
      <c r="B31" s="9" t="s">
        <v>30</v>
      </c>
      <c r="C31" s="10">
        <v>116</v>
      </c>
    </row>
    <row r="32" spans="1:3" ht="30" x14ac:dyDescent="0.25">
      <c r="A32" s="8">
        <v>9902922060</v>
      </c>
      <c r="B32" s="9" t="s">
        <v>31</v>
      </c>
      <c r="C32" s="10">
        <v>224</v>
      </c>
    </row>
    <row r="33" spans="1:3" ht="30" x14ac:dyDescent="0.25">
      <c r="A33" s="8">
        <v>345170240010</v>
      </c>
      <c r="B33" s="9" t="s">
        <v>32</v>
      </c>
      <c r="C33" s="10">
        <v>380</v>
      </c>
    </row>
    <row r="34" spans="1:3" ht="30" x14ac:dyDescent="0.25">
      <c r="A34" s="8">
        <v>385170240050</v>
      </c>
      <c r="B34" s="9" t="s">
        <v>33</v>
      </c>
      <c r="C34" s="10">
        <v>9</v>
      </c>
    </row>
    <row r="35" spans="1:3" ht="30" x14ac:dyDescent="0.25">
      <c r="A35" s="8">
        <v>386102400060</v>
      </c>
      <c r="B35" s="9" t="s">
        <v>34</v>
      </c>
      <c r="C35" s="10">
        <v>105</v>
      </c>
    </row>
    <row r="36" spans="1:3" ht="30" x14ac:dyDescent="0.25">
      <c r="A36" s="8">
        <v>386170244050</v>
      </c>
      <c r="B36" s="9" t="s">
        <v>35</v>
      </c>
      <c r="C36" s="10">
        <v>50</v>
      </c>
    </row>
    <row r="37" spans="1:3" ht="30" x14ac:dyDescent="0.25">
      <c r="A37" s="8">
        <v>386182400060</v>
      </c>
      <c r="B37" s="9" t="s">
        <v>36</v>
      </c>
      <c r="C37" s="10">
        <v>20</v>
      </c>
    </row>
    <row r="38" spans="1:3" ht="30" x14ac:dyDescent="0.25">
      <c r="A38" s="8">
        <v>386202400060</v>
      </c>
      <c r="B38" s="9" t="s">
        <v>37</v>
      </c>
      <c r="C38" s="10">
        <v>16</v>
      </c>
    </row>
    <row r="39" spans="1:3" ht="30" x14ac:dyDescent="0.25">
      <c r="A39" s="8">
        <v>390100240060</v>
      </c>
      <c r="B39" s="9" t="s">
        <v>38</v>
      </c>
      <c r="C39" s="10">
        <v>100</v>
      </c>
    </row>
    <row r="40" spans="1:3" ht="30" x14ac:dyDescent="0.25">
      <c r="A40" s="8">
        <v>405170240000</v>
      </c>
      <c r="B40" s="9" t="s">
        <v>39</v>
      </c>
      <c r="C40" s="10">
        <v>23</v>
      </c>
    </row>
    <row r="41" spans="1:3" ht="30" x14ac:dyDescent="0.25">
      <c r="A41" s="8">
        <v>405270240000</v>
      </c>
      <c r="B41" s="9" t="s">
        <v>40</v>
      </c>
      <c r="C41" s="10">
        <v>23</v>
      </c>
    </row>
    <row r="42" spans="1:3" ht="30" x14ac:dyDescent="0.25">
      <c r="A42" s="8">
        <v>405270240001</v>
      </c>
      <c r="B42" s="9" t="s">
        <v>41</v>
      </c>
      <c r="C42" s="10">
        <v>85</v>
      </c>
    </row>
    <row r="43" spans="1:3" ht="30" x14ac:dyDescent="0.25">
      <c r="A43" s="8">
        <v>405282300000</v>
      </c>
      <c r="B43" s="9" t="s">
        <v>42</v>
      </c>
      <c r="C43" s="10">
        <v>261</v>
      </c>
    </row>
    <row r="44" spans="1:3" ht="30" x14ac:dyDescent="0.25">
      <c r="A44" s="8">
        <v>405290120000</v>
      </c>
      <c r="B44" s="9" t="s">
        <v>43</v>
      </c>
      <c r="C44" s="10">
        <v>1</v>
      </c>
    </row>
    <row r="45" spans="1:3" ht="30" x14ac:dyDescent="0.25">
      <c r="A45" s="8">
        <v>405290240000</v>
      </c>
      <c r="B45" s="9" t="s">
        <v>44</v>
      </c>
      <c r="C45" s="10">
        <v>46</v>
      </c>
    </row>
    <row r="46" spans="1:3" ht="30" x14ac:dyDescent="0.25">
      <c r="A46" s="8">
        <v>405290240000</v>
      </c>
      <c r="B46" s="9" t="s">
        <v>44</v>
      </c>
      <c r="C46" s="10">
        <v>30</v>
      </c>
    </row>
    <row r="47" spans="1:3" ht="30" x14ac:dyDescent="0.25">
      <c r="A47" s="8">
        <v>405290600000</v>
      </c>
      <c r="B47" s="9" t="s">
        <v>45</v>
      </c>
      <c r="C47" s="10">
        <v>10</v>
      </c>
    </row>
    <row r="48" spans="1:3" ht="30" x14ac:dyDescent="0.25">
      <c r="A48" s="8">
        <v>405290605000</v>
      </c>
      <c r="B48" s="9" t="s">
        <v>46</v>
      </c>
      <c r="C48" s="10">
        <v>55</v>
      </c>
    </row>
    <row r="49" spans="1:3" ht="30" x14ac:dyDescent="0.25">
      <c r="A49" s="8">
        <v>406161100001</v>
      </c>
      <c r="B49" s="9" t="s">
        <v>47</v>
      </c>
      <c r="C49" s="10">
        <v>30</v>
      </c>
    </row>
    <row r="50" spans="1:3" ht="30" x14ac:dyDescent="0.25">
      <c r="A50" s="8">
        <v>406170240000</v>
      </c>
      <c r="B50" s="9" t="s">
        <v>48</v>
      </c>
      <c r="C50" s="10">
        <v>33</v>
      </c>
    </row>
    <row r="51" spans="1:3" ht="30" x14ac:dyDescent="0.25">
      <c r="A51" s="8">
        <v>406190244001</v>
      </c>
      <c r="B51" s="9" t="s">
        <v>49</v>
      </c>
      <c r="C51" s="10">
        <v>29</v>
      </c>
    </row>
    <row r="52" spans="1:3" ht="30" x14ac:dyDescent="0.25">
      <c r="A52" s="8">
        <v>406270240000</v>
      </c>
      <c r="B52" s="9" t="s">
        <v>50</v>
      </c>
      <c r="C52" s="10">
        <v>21</v>
      </c>
    </row>
    <row r="53" spans="1:3" ht="30" x14ac:dyDescent="0.25">
      <c r="A53" s="8">
        <v>406270240000</v>
      </c>
      <c r="B53" s="9" t="s">
        <v>50</v>
      </c>
      <c r="C53" s="10">
        <v>20</v>
      </c>
    </row>
    <row r="54" spans="1:3" ht="30" x14ac:dyDescent="0.25">
      <c r="A54" s="8">
        <v>415282300000</v>
      </c>
      <c r="B54" s="9" t="s">
        <v>51</v>
      </c>
      <c r="C54" s="10">
        <v>50</v>
      </c>
    </row>
    <row r="55" spans="1:3" ht="30" x14ac:dyDescent="0.25">
      <c r="A55" s="8">
        <v>415290240010</v>
      </c>
      <c r="B55" s="9" t="s">
        <v>52</v>
      </c>
      <c r="C55" s="10">
        <v>162</v>
      </c>
    </row>
    <row r="56" spans="1:3" ht="30" x14ac:dyDescent="0.25">
      <c r="A56" s="8">
        <v>415290240011</v>
      </c>
      <c r="B56" s="9" t="s">
        <v>53</v>
      </c>
      <c r="C56" s="10">
        <v>60</v>
      </c>
    </row>
    <row r="57" spans="1:3" ht="30" x14ac:dyDescent="0.25">
      <c r="A57" s="8">
        <v>465282300054</v>
      </c>
      <c r="B57" s="9" t="s">
        <v>54</v>
      </c>
      <c r="C57" s="10">
        <v>2</v>
      </c>
    </row>
    <row r="58" spans="1:3" ht="30" x14ac:dyDescent="0.25">
      <c r="A58" s="11">
        <v>485270240050</v>
      </c>
      <c r="B58" s="9" t="s">
        <v>55</v>
      </c>
      <c r="C58" s="10">
        <v>4</v>
      </c>
    </row>
    <row r="59" spans="1:3" ht="30" x14ac:dyDescent="0.25">
      <c r="A59" s="12">
        <v>485282300060</v>
      </c>
      <c r="B59" s="9" t="s">
        <v>56</v>
      </c>
      <c r="C59" s="10">
        <v>60</v>
      </c>
    </row>
    <row r="60" spans="1:3" ht="30" x14ac:dyDescent="0.25">
      <c r="A60" s="11">
        <v>485282300060</v>
      </c>
      <c r="B60" s="9" t="s">
        <v>57</v>
      </c>
      <c r="C60" s="10">
        <v>70</v>
      </c>
    </row>
    <row r="61" spans="1:3" ht="30" x14ac:dyDescent="0.25">
      <c r="A61" s="8">
        <v>553282300000</v>
      </c>
      <c r="B61" s="9" t="s">
        <v>58</v>
      </c>
      <c r="C61" s="10">
        <v>118</v>
      </c>
    </row>
    <row r="62" spans="1:3" ht="30" x14ac:dyDescent="0.25">
      <c r="A62" s="8">
        <v>553282300040</v>
      </c>
      <c r="B62" s="9" t="s">
        <v>59</v>
      </c>
      <c r="C62" s="10">
        <v>43</v>
      </c>
    </row>
    <row r="63" spans="1:3" ht="30" x14ac:dyDescent="0.25">
      <c r="A63" s="8">
        <v>553290240070</v>
      </c>
      <c r="B63" s="9" t="s">
        <v>60</v>
      </c>
      <c r="C63" s="10">
        <v>8</v>
      </c>
    </row>
    <row r="64" spans="1:3" ht="30" x14ac:dyDescent="0.25">
      <c r="A64" s="8">
        <v>553292200040</v>
      </c>
      <c r="B64" s="9" t="s">
        <v>61</v>
      </c>
      <c r="C64" s="10">
        <v>2</v>
      </c>
    </row>
    <row r="65" spans="1:3" ht="30" x14ac:dyDescent="0.25">
      <c r="A65" s="8">
        <v>553382300000</v>
      </c>
      <c r="B65" s="9" t="s">
        <v>62</v>
      </c>
      <c r="C65" s="10">
        <v>30</v>
      </c>
    </row>
    <row r="66" spans="1:3" ht="30" x14ac:dyDescent="0.25">
      <c r="A66" s="8">
        <v>553382300030</v>
      </c>
      <c r="B66" s="9" t="s">
        <v>63</v>
      </c>
      <c r="C66" s="10">
        <v>1</v>
      </c>
    </row>
    <row r="67" spans="1:3" ht="30" x14ac:dyDescent="0.25">
      <c r="A67" s="8">
        <v>553382300050</v>
      </c>
      <c r="B67" s="9" t="s">
        <v>64</v>
      </c>
      <c r="C67" s="10">
        <v>3</v>
      </c>
    </row>
    <row r="68" spans="1:3" ht="30" x14ac:dyDescent="0.25">
      <c r="A68" s="8">
        <v>553382400050</v>
      </c>
      <c r="B68" s="9" t="s">
        <v>65</v>
      </c>
      <c r="C68" s="10">
        <v>2</v>
      </c>
    </row>
    <row r="69" spans="1:3" ht="30" x14ac:dyDescent="0.25">
      <c r="A69" s="8">
        <v>553392200000</v>
      </c>
      <c r="B69" s="9" t="s">
        <v>66</v>
      </c>
      <c r="C69" s="10">
        <v>1</v>
      </c>
    </row>
    <row r="70" spans="1:3" ht="30" x14ac:dyDescent="0.25">
      <c r="A70" s="8">
        <v>553482300000</v>
      </c>
      <c r="B70" s="9" t="s">
        <v>67</v>
      </c>
      <c r="C70" s="10">
        <v>3</v>
      </c>
    </row>
    <row r="71" spans="1:3" ht="30" x14ac:dyDescent="0.25">
      <c r="A71" s="8">
        <v>553482300030</v>
      </c>
      <c r="B71" s="9" t="s">
        <v>68</v>
      </c>
      <c r="C71" s="10">
        <v>40</v>
      </c>
    </row>
    <row r="72" spans="1:3" ht="30" x14ac:dyDescent="0.25">
      <c r="A72" s="8">
        <v>553482300040</v>
      </c>
      <c r="B72" s="9" t="s">
        <v>69</v>
      </c>
      <c r="C72" s="10">
        <v>271</v>
      </c>
    </row>
    <row r="73" spans="1:3" ht="30" x14ac:dyDescent="0.25">
      <c r="A73" s="8">
        <v>553482400040</v>
      </c>
      <c r="B73" s="9" t="s">
        <v>70</v>
      </c>
      <c r="C73" s="10">
        <v>10</v>
      </c>
    </row>
    <row r="74" spans="1:3" ht="30" x14ac:dyDescent="0.25">
      <c r="A74" s="8">
        <v>553490240000</v>
      </c>
      <c r="B74" s="9" t="s">
        <v>71</v>
      </c>
      <c r="C74" s="10">
        <v>7</v>
      </c>
    </row>
    <row r="75" spans="1:3" ht="30" x14ac:dyDescent="0.25">
      <c r="A75" s="8">
        <v>553490240020</v>
      </c>
      <c r="B75" s="9" t="s">
        <v>72</v>
      </c>
      <c r="C75" s="10">
        <v>11</v>
      </c>
    </row>
    <row r="76" spans="1:3" ht="30" x14ac:dyDescent="0.25">
      <c r="A76" s="8">
        <v>553490240020</v>
      </c>
      <c r="B76" s="9" t="s">
        <v>72</v>
      </c>
      <c r="C76" s="10">
        <v>3</v>
      </c>
    </row>
    <row r="77" spans="1:3" ht="30" x14ac:dyDescent="0.25">
      <c r="A77" s="8">
        <v>553490240040</v>
      </c>
      <c r="B77" s="9" t="s">
        <v>73</v>
      </c>
      <c r="C77" s="10">
        <v>197</v>
      </c>
    </row>
    <row r="78" spans="1:3" ht="30" x14ac:dyDescent="0.25">
      <c r="A78" s="8">
        <v>553490240070</v>
      </c>
      <c r="B78" s="9" t="s">
        <v>74</v>
      </c>
      <c r="C78" s="10">
        <v>23</v>
      </c>
    </row>
    <row r="79" spans="1:3" ht="30" x14ac:dyDescent="0.25">
      <c r="A79" s="8">
        <v>553490240090</v>
      </c>
      <c r="B79" s="9" t="s">
        <v>75</v>
      </c>
      <c r="C79" s="10">
        <v>18</v>
      </c>
    </row>
    <row r="80" spans="1:3" ht="30" x14ac:dyDescent="0.25">
      <c r="A80" s="8">
        <v>553492200040</v>
      </c>
      <c r="B80" s="9" t="s">
        <v>76</v>
      </c>
      <c r="C80" s="10">
        <v>102</v>
      </c>
    </row>
    <row r="81" spans="1:3" ht="30" x14ac:dyDescent="0.25">
      <c r="A81" s="8">
        <v>563292200040</v>
      </c>
      <c r="B81" s="9" t="s">
        <v>77</v>
      </c>
      <c r="C81" s="10">
        <v>3</v>
      </c>
    </row>
    <row r="82" spans="1:3" ht="30" x14ac:dyDescent="0.25">
      <c r="A82" s="8">
        <v>563490600040</v>
      </c>
      <c r="B82" s="9" t="s">
        <v>78</v>
      </c>
      <c r="C82" s="10">
        <v>1</v>
      </c>
    </row>
    <row r="83" spans="1:3" ht="30" x14ac:dyDescent="0.25">
      <c r="A83" s="8">
        <v>563491100040</v>
      </c>
      <c r="B83" s="9" t="s">
        <v>79</v>
      </c>
      <c r="C83" s="10">
        <v>8</v>
      </c>
    </row>
    <row r="84" spans="1:3" ht="30" x14ac:dyDescent="0.25">
      <c r="A84" s="12">
        <v>583482300060</v>
      </c>
      <c r="B84" s="9" t="s">
        <v>80</v>
      </c>
      <c r="C84" s="10">
        <v>50</v>
      </c>
    </row>
    <row r="85" spans="1:3" ht="30" x14ac:dyDescent="0.25">
      <c r="A85" s="8">
        <v>601392200040</v>
      </c>
      <c r="B85" s="9" t="s">
        <v>81</v>
      </c>
      <c r="C85" s="10">
        <v>168</v>
      </c>
    </row>
    <row r="86" spans="1:3" ht="30" x14ac:dyDescent="0.25">
      <c r="A86" s="8">
        <v>623192204800</v>
      </c>
      <c r="B86" s="9" t="s">
        <v>82</v>
      </c>
      <c r="C86" s="10">
        <v>2</v>
      </c>
    </row>
    <row r="87" spans="1:3" ht="30" x14ac:dyDescent="0.25">
      <c r="A87" s="8">
        <v>623282300000</v>
      </c>
      <c r="B87" s="9" t="s">
        <v>83</v>
      </c>
      <c r="C87" s="10">
        <v>4</v>
      </c>
    </row>
    <row r="88" spans="1:3" ht="30" x14ac:dyDescent="0.25">
      <c r="A88" s="8">
        <v>623290240040</v>
      </c>
      <c r="B88" s="9" t="s">
        <v>84</v>
      </c>
      <c r="C88" s="10">
        <v>4</v>
      </c>
    </row>
    <row r="89" spans="1:3" ht="30" x14ac:dyDescent="0.25">
      <c r="A89" s="8">
        <v>623291104800</v>
      </c>
      <c r="B89" s="9" t="s">
        <v>85</v>
      </c>
      <c r="C89" s="10">
        <v>8</v>
      </c>
    </row>
    <row r="90" spans="1:3" ht="30" x14ac:dyDescent="0.25">
      <c r="A90" s="8">
        <v>623292204800</v>
      </c>
      <c r="B90" s="9" t="s">
        <v>86</v>
      </c>
      <c r="C90" s="10">
        <v>1</v>
      </c>
    </row>
    <row r="91" spans="1:3" ht="30" x14ac:dyDescent="0.25">
      <c r="A91" s="8">
        <v>623382300040</v>
      </c>
      <c r="B91" s="9" t="s">
        <v>87</v>
      </c>
      <c r="C91" s="10">
        <v>3</v>
      </c>
    </row>
    <row r="92" spans="1:3" ht="30" x14ac:dyDescent="0.25">
      <c r="A92" s="8">
        <v>623382400040</v>
      </c>
      <c r="B92" s="9" t="s">
        <v>88</v>
      </c>
      <c r="C92" s="10">
        <v>3</v>
      </c>
    </row>
    <row r="93" spans="1:3" ht="30" x14ac:dyDescent="0.25">
      <c r="A93" s="8">
        <v>623392200000</v>
      </c>
      <c r="B93" s="9" t="s">
        <v>89</v>
      </c>
      <c r="C93" s="10">
        <v>4</v>
      </c>
    </row>
    <row r="94" spans="1:3" ht="30" x14ac:dyDescent="0.25">
      <c r="A94" s="8">
        <v>623392200020</v>
      </c>
      <c r="B94" s="9" t="s">
        <v>90</v>
      </c>
      <c r="C94" s="10">
        <v>3</v>
      </c>
    </row>
    <row r="95" spans="1:3" ht="30" x14ac:dyDescent="0.25">
      <c r="A95" s="8">
        <v>623392200300</v>
      </c>
      <c r="B95" s="9" t="s">
        <v>91</v>
      </c>
      <c r="C95" s="10">
        <v>2</v>
      </c>
    </row>
    <row r="96" spans="1:3" ht="30" x14ac:dyDescent="0.25">
      <c r="A96" s="8">
        <v>653190240309</v>
      </c>
      <c r="B96" s="9" t="s">
        <v>92</v>
      </c>
      <c r="C96" s="10">
        <v>1</v>
      </c>
    </row>
    <row r="97" spans="1:3" ht="30" x14ac:dyDescent="0.25">
      <c r="A97" s="8">
        <v>720180240000</v>
      </c>
      <c r="B97" s="9" t="s">
        <v>93</v>
      </c>
      <c r="C97" s="10">
        <v>4</v>
      </c>
    </row>
    <row r="98" spans="1:3" ht="30" x14ac:dyDescent="0.25">
      <c r="A98" s="8">
        <v>806102400000</v>
      </c>
      <c r="B98" s="9" t="s">
        <v>94</v>
      </c>
      <c r="C98" s="10">
        <v>4</v>
      </c>
    </row>
    <row r="99" spans="1:3" ht="30" x14ac:dyDescent="0.25">
      <c r="A99" s="13">
        <v>806102400000</v>
      </c>
      <c r="B99" s="9" t="s">
        <v>95</v>
      </c>
      <c r="C99" s="10">
        <v>4</v>
      </c>
    </row>
    <row r="100" spans="1:3" x14ac:dyDescent="0.25">
      <c r="A100" s="14" t="s">
        <v>96</v>
      </c>
      <c r="B100" s="9" t="s">
        <v>97</v>
      </c>
      <c r="C100" s="10">
        <v>2</v>
      </c>
    </row>
    <row r="101" spans="1:3" ht="30" x14ac:dyDescent="0.25">
      <c r="A101" s="14" t="s">
        <v>98</v>
      </c>
      <c r="B101" s="9" t="s">
        <v>99</v>
      </c>
      <c r="C101" s="10">
        <v>51</v>
      </c>
    </row>
    <row r="102" spans="1:3" ht="30" x14ac:dyDescent="0.25">
      <c r="A102" s="14" t="s">
        <v>100</v>
      </c>
      <c r="B102" s="9" t="s">
        <v>101</v>
      </c>
      <c r="C102" s="10">
        <v>112</v>
      </c>
    </row>
    <row r="103" spans="1:3" ht="30" x14ac:dyDescent="0.25">
      <c r="A103" s="14" t="s">
        <v>102</v>
      </c>
      <c r="B103" s="9" t="s">
        <v>103</v>
      </c>
      <c r="C103" s="10">
        <v>50</v>
      </c>
    </row>
    <row r="104" spans="1:3" ht="30" x14ac:dyDescent="0.25">
      <c r="A104" s="14" t="s">
        <v>104</v>
      </c>
      <c r="B104" s="9" t="s">
        <v>105</v>
      </c>
      <c r="C104" s="10">
        <v>109</v>
      </c>
    </row>
  </sheetData>
  <conditionalFormatting sqref="A1:C16">
    <cfRule type="containsText" dxfId="17" priority="18" operator="containsText" text="PHOENIX CONTACT">
      <formula>NOT(ISERROR(SEARCH("PHOENIX CONTACT",A1)))</formula>
    </cfRule>
  </conditionalFormatting>
  <conditionalFormatting sqref="A1:C16">
    <cfRule type="containsText" dxfId="16" priority="17" operator="containsText" text="BOPLA">
      <formula>NOT(ISERROR(SEARCH("BOPLA",A1)))</formula>
    </cfRule>
  </conditionalFormatting>
  <conditionalFormatting sqref="A1:C16">
    <cfRule type="containsText" dxfId="15" priority="16" operator="containsText" text="ROSE">
      <formula>NOT(ISERROR(SEARCH("ROSE",A1)))</formula>
    </cfRule>
  </conditionalFormatting>
  <conditionalFormatting sqref="A1:C16">
    <cfRule type="containsText" dxfId="14" priority="15" operator="containsText" text="FINDER">
      <formula>NOT(ISERROR(SEARCH("FINDER",A1)))</formula>
    </cfRule>
  </conditionalFormatting>
  <conditionalFormatting sqref="A17:C23">
    <cfRule type="containsText" dxfId="13" priority="14" operator="containsText" text="PHOENIX CONTACT">
      <formula>NOT(ISERROR(SEARCH("PHOENIX CONTACT",A17)))</formula>
    </cfRule>
  </conditionalFormatting>
  <conditionalFormatting sqref="A17:C23">
    <cfRule type="containsText" dxfId="12" priority="13" operator="containsText" text="BOPLA">
      <formula>NOT(ISERROR(SEARCH("BOPLA",A17)))</formula>
    </cfRule>
  </conditionalFormatting>
  <conditionalFormatting sqref="A17:C23">
    <cfRule type="containsText" dxfId="11" priority="12" operator="containsText" text="ROSE">
      <formula>NOT(ISERROR(SEARCH("ROSE",A17)))</formula>
    </cfRule>
  </conditionalFormatting>
  <conditionalFormatting sqref="A17:C23">
    <cfRule type="containsText" dxfId="10" priority="11" operator="containsText" text="FINDER">
      <formula>NOT(ISERROR(SEARCH("FINDER",A17)))</formula>
    </cfRule>
  </conditionalFormatting>
  <conditionalFormatting sqref="A24:C25">
    <cfRule type="containsText" dxfId="9" priority="10" operator="containsText" text="BOPLA">
      <formula>NOT(ISERROR(SEARCH("BOPLA",A24)))</formula>
    </cfRule>
  </conditionalFormatting>
  <conditionalFormatting sqref="A24:C25">
    <cfRule type="containsText" dxfId="8" priority="9" operator="containsText" text="ROSE">
      <formula>NOT(ISERROR(SEARCH("ROSE",A24)))</formula>
    </cfRule>
  </conditionalFormatting>
  <conditionalFormatting sqref="A24:C25">
    <cfRule type="containsText" dxfId="7" priority="8" operator="containsText" text="FINDER">
      <formula>NOT(ISERROR(SEARCH("FINDER",A24)))</formula>
    </cfRule>
  </conditionalFormatting>
  <conditionalFormatting sqref="A52:C52">
    <cfRule type="containsText" dxfId="6" priority="7" operator="containsText" text="BOPLA">
      <formula>NOT(ISERROR(SEARCH("BOPLA",A52)))</formula>
    </cfRule>
  </conditionalFormatting>
  <conditionalFormatting sqref="A41:C99 A26:C32">
    <cfRule type="containsText" dxfId="5" priority="6" operator="containsText" text="ROSE">
      <formula>NOT(ISERROR(SEARCH("ROSE",A26)))</formula>
    </cfRule>
  </conditionalFormatting>
  <conditionalFormatting sqref="A26:C99">
    <cfRule type="containsText" dxfId="4" priority="5" operator="containsText" text="FINDER">
      <formula>NOT(ISERROR(SEARCH("FINDER",A26)))</formula>
    </cfRule>
  </conditionalFormatting>
  <conditionalFormatting sqref="A100:C100">
    <cfRule type="containsText" dxfId="3" priority="4" operator="containsText" text="ROSE">
      <formula>NOT(ISERROR(SEARCH("ROSE",A100)))</formula>
    </cfRule>
  </conditionalFormatting>
  <conditionalFormatting sqref="A100:C100">
    <cfRule type="containsText" dxfId="2" priority="3" operator="containsText" text="FINDER">
      <formula>NOT(ISERROR(SEARCH("FINDER",A100)))</formula>
    </cfRule>
  </conditionalFormatting>
  <conditionalFormatting sqref="A101:C104">
    <cfRule type="containsText" dxfId="1" priority="2" operator="containsText" text="ROSE">
      <formula>NOT(ISERROR(SEARCH("ROSE",A101)))</formula>
    </cfRule>
  </conditionalFormatting>
  <conditionalFormatting sqref="A101:C104">
    <cfRule type="containsText" dxfId="0" priority="1" operator="containsText" text="FINDER">
      <formula>NOT(ISERROR(SEARCH("FINDER",A101)))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2024-04-22T09:15:14Z</dcterms:created>
  <dcterms:modified xsi:type="dcterms:W3CDTF">2024-04-22T09:16:16Z</dcterms:modified>
</cp:coreProperties>
</file>