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6.10.2023\"/>
    </mc:Choice>
  </mc:AlternateContent>
  <xr:revisionPtr revIDLastSave="0" documentId="8_{2D3E55AB-E229-44C0-96D5-C2D49E0FE7E9}" xr6:coauthVersionLast="47" xr6:coauthVersionMax="47" xr10:uidLastSave="{00000000-0000-0000-0000-000000000000}"/>
  <bookViews>
    <workbookView xWindow="-120" yWindow="-120" windowWidth="29040" windowHeight="15840" xr2:uid="{B45D93FE-3F19-4A00-87F5-9D943F52BDAB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<sst xmlns="http://schemas.openxmlformats.org/spreadsheetml/2006/main" count="30" uniqueCount="30">
  <si>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20808-003</t>
  </si>
  <si>
    <t>Starrer Griff, Trapezform, Kunststoff, grau Ручка панели, пластиковая 5 TE (5 шт. уп.), SCHROFF</t>
  </si>
  <si>
    <t>20809-295</t>
  </si>
  <si>
    <t>Starrer Griff, Trapezform, Kunststoff, grau Ручка панели, пластиковая 4 TE, SCHROFF</t>
  </si>
  <si>
    <t>20817-327</t>
  </si>
  <si>
    <t>Ручка-экстрактор трапециевидная нижняя (серая) , SCHROFF</t>
  </si>
  <si>
    <t>20817-831</t>
  </si>
  <si>
    <t>Extractor Handle Trapezoid Form, Type 2, RAL 9005 Ручка устройства для извлечения трапециевидной формы, тип 2 ... (10шт.), SCHROFF</t>
  </si>
  <si>
    <t>21100-144</t>
  </si>
  <si>
    <t>M2,5 Гайка шестигранная, сталь никилированная (100 шт), SCHROFF</t>
  </si>
  <si>
    <t>21100-429</t>
  </si>
  <si>
    <t>Linsensenkkopfschraube, Kreuzschlitz (M2,5x8), Stahl vernickelt Винт, крестообразный шлиц, никелированная сталь (100 шт), SCHROFF</t>
  </si>
  <si>
    <t>21100-659</t>
  </si>
  <si>
    <t>Nippel, Messing vernickelt Втулка, латунь никелированная, для фасонного отверстия 5,9х3,3мм, упаковка 10 шт., SCHROFF</t>
  </si>
  <si>
    <t>21100-662</t>
  </si>
  <si>
    <t>Nippel, Stahl rostfrei Втулка из нержавеющей стали, для фасонного отверстия 5,9х3,3мм, упаковка 100 шт., SCHROFF</t>
  </si>
  <si>
    <t>21100-721</t>
  </si>
  <si>
    <t>Шайба 2,7, DIN 125 сталь никилированная (100 шт), SCHROFF</t>
  </si>
  <si>
    <t>21101-221</t>
  </si>
  <si>
    <t>M2,5x12 Винт с цилиндрической головкой, крестообразный шлиц, сталь никилированная (100 шт), SCHROFF</t>
  </si>
  <si>
    <t>21101-222</t>
  </si>
  <si>
    <t>M2,5x16 Винт с цилиндрической головкой, крестообразный шлиц, сталь никилированная (100 шт), SCHROFF</t>
  </si>
  <si>
    <t>21101-782</t>
  </si>
  <si>
    <t>М2,5х12,3 Винт (100шт.), SCHROFF</t>
  </si>
  <si>
    <t>21101-909</t>
  </si>
  <si>
    <t>Винт с проточкой M2.5X12.3, 100 шт. , SCHROFF</t>
  </si>
  <si>
    <t>24560-145</t>
  </si>
  <si>
    <t>Senkkopfschraube, Torx (M4x14), Stahl verzinkt Винт под звездообразныйц ключ, никелированная сталь (100 шт.), SCHROFF</t>
  </si>
  <si>
    <t>30848–329</t>
  </si>
  <si>
    <t>6 НР Панель, SCHROFF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</si>
</sst>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2B46C-2461-480A-B4B8-A2E20254D7D0}">
  <dimension ref="A1:C15"/>
  <sheetViews>
    <sheetView tabSelected="1" workbookViewId="0">
      <selection activeCell="B24" sqref="B24"/>
    </sheetView>
  </sheetViews>
  <sheetFormatPr defaultRowHeight="15" x14ac:dyDescent="0.25"/>
  <cols>
    <col min="1" max="1" width="13.140625" customWidth="1"/>
    <col min="2" max="2" width="109" customWidth="1"/>
  </cols>
  <sheetData>
    <row r="1" spans="1:3" x14ac:dyDescent="0.25">
      <c r="A1" s="1" t="s">
        <v>0</v>
      </c>
      <c r="B1" s="2" t="s">
        <v>1</v>
      </c>
      <c r="C1" s="3">
        <v>120</v>
      </c>
    </row>
    <row r="2" spans="1:3" x14ac:dyDescent="0.25">
      <c r="A2" s="1" t="s">
        <v>2</v>
      </c>
      <c r="B2" s="2" t="s">
        <v>3</v>
      </c>
      <c r="C2" s="3">
        <v>20</v>
      </c>
    </row>
    <row r="3" spans="1:3" x14ac:dyDescent="0.25">
      <c r="A3" s="1" t="s">
        <v>4</v>
      </c>
      <c r="B3" s="2" t="s">
        <v>5</v>
      </c>
      <c r="C3" s="3">
        <v>7</v>
      </c>
    </row>
    <row r="4" spans="1:3" ht="30" x14ac:dyDescent="0.25">
      <c r="A4" s="1" t="s">
        <v>6</v>
      </c>
      <c r="B4" s="2" t="s">
        <v>7</v>
      </c>
      <c r="C4" s="3">
        <v>2</v>
      </c>
    </row>
    <row r="5" spans="1:3" x14ac:dyDescent="0.25">
      <c r="A5" s="1" t="s">
        <v>8</v>
      </c>
      <c r="B5" s="2" t="s">
        <v>9</v>
      </c>
      <c r="C5" s="3">
        <v>2</v>
      </c>
    </row>
    <row r="6" spans="1:3" ht="30" x14ac:dyDescent="0.25">
      <c r="A6" s="1" t="s">
        <v>10</v>
      </c>
      <c r="B6" s="2" t="s">
        <v>11</v>
      </c>
      <c r="C6" s="3">
        <v>6</v>
      </c>
    </row>
    <row r="7" spans="1:3" ht="30" x14ac:dyDescent="0.25">
      <c r="A7" s="1" t="s">
        <v>12</v>
      </c>
      <c r="B7" s="2" t="s">
        <v>13</v>
      </c>
      <c r="C7" s="3">
        <v>20</v>
      </c>
    </row>
    <row r="8" spans="1:3" ht="30" x14ac:dyDescent="0.25">
      <c r="A8" s="1" t="s">
        <v>14</v>
      </c>
      <c r="B8" s="2" t="s">
        <v>15</v>
      </c>
      <c r="C8" s="3">
        <v>1</v>
      </c>
    </row>
    <row r="9" spans="1:3" x14ac:dyDescent="0.25">
      <c r="A9" s="1" t="s">
        <v>16</v>
      </c>
      <c r="B9" s="2" t="s">
        <v>17</v>
      </c>
      <c r="C9" s="3">
        <v>5</v>
      </c>
    </row>
    <row r="10" spans="1:3" x14ac:dyDescent="0.25">
      <c r="A10" s="1" t="s">
        <v>18</v>
      </c>
      <c r="B10" s="2" t="s">
        <v>19</v>
      </c>
      <c r="C10" s="3">
        <v>2</v>
      </c>
    </row>
    <row r="11" spans="1:3" x14ac:dyDescent="0.25">
      <c r="A11" s="1" t="s">
        <v>20</v>
      </c>
      <c r="B11" s="2" t="s">
        <v>21</v>
      </c>
      <c r="C11" s="3">
        <v>2</v>
      </c>
    </row>
    <row r="12" spans="1:3" x14ac:dyDescent="0.25">
      <c r="A12" s="1" t="s">
        <v>22</v>
      </c>
      <c r="B12" s="2" t="s">
        <v>23</v>
      </c>
      <c r="C12" s="3">
        <v>2</v>
      </c>
    </row>
    <row r="13" spans="1:3" x14ac:dyDescent="0.25">
      <c r="A13" s="1" t="s">
        <v>24</v>
      </c>
      <c r="B13" s="2" t="s">
        <v>25</v>
      </c>
      <c r="C13" s="3">
        <v>2</v>
      </c>
    </row>
    <row r="14" spans="1:3" ht="30" x14ac:dyDescent="0.25">
      <c r="A14" s="1" t="s">
        <v>26</v>
      </c>
      <c r="B14" s="2" t="s">
        <v>27</v>
      </c>
      <c r="C14" s="3">
        <v>5</v>
      </c>
    </row>
    <row r="15" spans="1:3" x14ac:dyDescent="0.25">
      <c r="A15" s="1" t="s">
        <v>28</v>
      </c>
      <c r="B15" s="2" t="s">
        <v>29</v>
      </c>
      <c r="C15" s="3">
        <v>20</v>
      </c>
    </row>
  </sheetData>
  <conditionalFormatting sqref="A1:C13">
    <cfRule type="containsText" dxfId="2" priority="3" operator="containsText" text="schroff">
      <formula>NOT(ISERROR(SEARCH("schroff",A1)))</formula>
    </cfRule>
  </conditionalFormatting>
  <conditionalFormatting sqref="A14:C14">
    <cfRule type="containsText" dxfId="1" priority="2" operator="containsText" text="schroff">
      <formula>NOT(ISERROR(SEARCH("schroff",A14)))</formula>
    </cfRule>
  </conditionalFormatting>
  <conditionalFormatting sqref="A15:C15">
    <cfRule type="containsText" dxfId="0" priority="1" operator="containsText" text="schroff">
      <formula>NOT(ISERROR(SEARCH("schroff",A15)))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2023-10-06T12:03:02Z</dcterms:created>
  <dcterms:modified xsi:type="dcterms:W3CDTF">2023-10-06T12:04:04Z</dcterms:modified>
</cp:coreProperties>
</file>